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0" windowWidth="19005" windowHeight="8685"/>
  </bookViews>
  <sheets>
    <sheet name="Table des matières" sheetId="26" r:id="rId1"/>
    <sheet name="Definitions-classifications" sheetId="27" r:id="rId2"/>
    <sheet name="Tableau 1" sheetId="2" r:id="rId3"/>
    <sheet name="Tableau 2" sheetId="3" r:id="rId4"/>
    <sheet name="Tableau 3" sheetId="4" r:id="rId5"/>
    <sheet name="Tableau 4" sheetId="5" r:id="rId6"/>
    <sheet name="Tableau 5" sheetId="6" r:id="rId7"/>
    <sheet name="Tableau 6" sheetId="7" r:id="rId8"/>
    <sheet name="Tableau 7" sheetId="8" r:id="rId9"/>
    <sheet name="Tableau 8" sheetId="9" r:id="rId10"/>
    <sheet name="Tableau 9" sheetId="10" r:id="rId11"/>
    <sheet name="Tableau 10" sheetId="11" r:id="rId12"/>
    <sheet name="Tableau 11" sheetId="12" r:id="rId13"/>
    <sheet name="Tableau 12" sheetId="13" r:id="rId14"/>
    <sheet name="Tableau 13" sheetId="14" r:id="rId15"/>
    <sheet name="Tableau 14" sheetId="16" r:id="rId16"/>
    <sheet name="Tableau 15" sheetId="15" r:id="rId17"/>
    <sheet name="Tableau 16" sheetId="17" r:id="rId18"/>
    <sheet name="Tableau 17" sheetId="18" r:id="rId19"/>
    <sheet name="Tableau 18" sheetId="19" r:id="rId20"/>
    <sheet name="Tableau 19" sheetId="20" r:id="rId21"/>
    <sheet name="Tableau 20" sheetId="22" r:id="rId22"/>
    <sheet name="Tableau 21" sheetId="23" r:id="rId23"/>
    <sheet name="Tableau 22" sheetId="24" r:id="rId24"/>
    <sheet name="Tableau 23" sheetId="25" r:id="rId25"/>
  </sheets>
  <calcPr calcId="144525" iterate="1" iterateCount="1" calcOnSave="0"/>
</workbook>
</file>

<file path=xl/calcChain.xml><?xml version="1.0" encoding="utf-8"?>
<calcChain xmlns="http://schemas.openxmlformats.org/spreadsheetml/2006/main">
  <c r="BC14" i="10" l="1"/>
  <c r="BC15" i="10"/>
  <c r="BC16" i="10"/>
  <c r="AK22" i="10"/>
  <c r="AG22" i="10"/>
  <c r="AC22" i="10"/>
  <c r="BC18" i="10"/>
  <c r="BC19" i="10"/>
  <c r="BC20" i="10"/>
  <c r="BC17" i="10"/>
  <c r="BC21" i="10" l="1"/>
</calcChain>
</file>

<file path=xl/sharedStrings.xml><?xml version="1.0" encoding="utf-8"?>
<sst xmlns="http://schemas.openxmlformats.org/spreadsheetml/2006/main" count="5436" uniqueCount="391">
  <si>
    <t>INDIC_IN</t>
  </si>
  <si>
    <t>TYPE_INN</t>
  </si>
  <si>
    <t>TOTAL</t>
  </si>
  <si>
    <t>UNIT</t>
  </si>
  <si>
    <t>COUNTRY</t>
  </si>
  <si>
    <t>TIME</t>
  </si>
  <si>
    <t>2010a00</t>
  </si>
  <si>
    <t>Table name</t>
  </si>
  <si>
    <t>INN_CIS7_BAS</t>
  </si>
  <si>
    <t>Time</t>
  </si>
  <si>
    <t>NACE</t>
  </si>
  <si>
    <t>SIZECLAS</t>
  </si>
  <si>
    <t>Total</t>
  </si>
  <si>
    <t>TOTAL_INN</t>
  </si>
  <si>
    <t>10_49</t>
  </si>
  <si>
    <t>50_249</t>
  </si>
  <si>
    <t>GE_250</t>
  </si>
  <si>
    <t>B-E</t>
  </si>
  <si>
    <t>B</t>
  </si>
  <si>
    <t>C</t>
  </si>
  <si>
    <t>C10-C12</t>
  </si>
  <si>
    <t>C13-C15</t>
  </si>
  <si>
    <t>C16-C18</t>
  </si>
  <si>
    <t>C19-C22</t>
  </si>
  <si>
    <t>C24_C25</t>
  </si>
  <si>
    <t>C26-C30</t>
  </si>
  <si>
    <t>C31-C33</t>
  </si>
  <si>
    <t>D</t>
  </si>
  <si>
    <t>E</t>
  </si>
  <si>
    <t>G-N_INN</t>
  </si>
  <si>
    <t>G46</t>
  </si>
  <si>
    <t>H</t>
  </si>
  <si>
    <t>H49-H51</t>
  </si>
  <si>
    <t>H52_H53</t>
  </si>
  <si>
    <t>J</t>
  </si>
  <si>
    <t>J58</t>
  </si>
  <si>
    <t>J61</t>
  </si>
  <si>
    <t>J62</t>
  </si>
  <si>
    <t>J63</t>
  </si>
  <si>
    <t>K</t>
  </si>
  <si>
    <t>M71</t>
  </si>
  <si>
    <t>Tableau 1</t>
  </si>
  <si>
    <t>CA des entreprises innovantes, tous types d'innovations confondus [1]</t>
  </si>
  <si>
    <t>CA des entreprises avec innovations "technologiques" seulement [2]</t>
  </si>
  <si>
    <t>CA des entreprises avec innovations "non-technologiques" seulement [3]</t>
  </si>
  <si>
    <t>CA des entreprises avec innovations"technologiques" ET  "non-technologiques" [4]</t>
  </si>
  <si>
    <t>CA des entreprises SANS aucune activité d'innovation</t>
  </si>
  <si>
    <t>Emploi des entreprises innovantes, tous types d'innovations confondus [1]</t>
  </si>
  <si>
    <t>Emploi des entreprises avec innovations "technologiques" seulement[2]</t>
  </si>
  <si>
    <t>Emploi des entreprises avec innovations "non-technologiques" seulement [3]</t>
  </si>
  <si>
    <t>Emploi des entreprises avec innovations"technologiques" ET  "non-technologiques" [4]</t>
  </si>
  <si>
    <t>Emploi des entreprises SANS aucune activité d'innovation</t>
  </si>
  <si>
    <t>En % du CA total de la catégorie  (secteur et/ou taille)</t>
  </si>
  <si>
    <t>En % de l'emploi total de la catégorie (secteur et/ou taille)</t>
    <phoneticPr fontId="0" type="noConversion"/>
  </si>
  <si>
    <t>Code NACE Rev.2</t>
  </si>
  <si>
    <t>Secteur</t>
  </si>
  <si>
    <t>Classe de taille (nb. employés)</t>
  </si>
  <si>
    <t>Sections B, C, D, E, H, K et divisions 46, 58, 61, 62, 63 et 71</t>
    <phoneticPr fontId="0" type="noConversion"/>
  </si>
  <si>
    <t>TOUS SECTEURS PRINCIPAUX</t>
  </si>
  <si>
    <t>Entre 10 et 49</t>
  </si>
  <si>
    <t>Entre 50 et 249</t>
  </si>
  <si>
    <t>250 ou plus</t>
  </si>
  <si>
    <t>B, C, D et E</t>
  </si>
  <si>
    <t>TOTAL INDUSTRIE (sauf construction)</t>
  </si>
  <si>
    <t>INDUSTRIES EXTRACTIVES</t>
  </si>
  <si>
    <t>INDUSTRIE MANUFACTURIÈRE</t>
  </si>
  <si>
    <t>dont:</t>
  </si>
  <si>
    <t>10 à 12</t>
  </si>
  <si>
    <t>Industries alimentaires, fabrication de boissons, et fabrication de produits à base de tabac</t>
  </si>
  <si>
    <t>13 à 15</t>
  </si>
  <si>
    <t>Fabrication de textiles, industrie de l'habillement, et industrie du cuir et de la chaussure</t>
  </si>
  <si>
    <t>16 à 18</t>
  </si>
  <si>
    <t>Travail du bois et fabrication d'articles en bois et en liège, industrie du papier et du carton, imprimerie et reproduction d'enregistrements</t>
  </si>
  <si>
    <t>19 à 22</t>
  </si>
  <si>
    <t>Cokéfaction et raffinage, industrie chimique et pharmaceutique, fabrication de produits en caoutchouc et en plastique</t>
  </si>
  <si>
    <t>Fabrication d'autres produits minéraux non métalliques</t>
  </si>
  <si>
    <t>24 à 25</t>
  </si>
  <si>
    <t>Métallurgie et fabrication de produits métalliques, à l'exception des machines et des équipements</t>
  </si>
  <si>
    <t>26 à 30</t>
  </si>
  <si>
    <t>Fabrication de produits informatiques, électroniques et optiques, d'équipements électriques, et de machines et d'équipements n.c.a; construction et assemblage de véhicules automobiles, de remorques et de semi-remorques; et fabrication d'autres matériels de transport.</t>
  </si>
  <si>
    <t>31 à 33</t>
  </si>
  <si>
    <t>Fabrication de meubles, autres industries manufacturières, et réparation et installation de machines et équipements</t>
  </si>
  <si>
    <t>PRODUCTION ET DISTRIBUTION D'ÉLECTRICITÉ, DE GAZ, DE VAPEUR ET D'AIR CONDITIONNÉ</t>
  </si>
  <si>
    <t>PRODUCTION ET DISTRIBUTION D'EAU; ASSAINISSEMENT, GESTION DES DÉCHETS ET DÉPOLLUTION</t>
  </si>
  <si>
    <t>Sections H et K, et divisions 46, 58, 61, 62, 63 et 71</t>
  </si>
  <si>
    <t>PRINCIPAUX SERVICES</t>
  </si>
  <si>
    <t>Commerce de gros, à l'exception des véhicules automobiles et des motocycles</t>
  </si>
  <si>
    <t>TRANSPORTS ET ENTREPOSAGE</t>
  </si>
  <si>
    <t>49 à 51</t>
  </si>
  <si>
    <t>Transports terrestres, par eau, et transports aériens</t>
  </si>
  <si>
    <t>52 à 53</t>
  </si>
  <si>
    <t>Entreposage et services auxiliaires des transports; activités de poste et de courrier</t>
  </si>
  <si>
    <t>INFORMATION ET COMMUNICATION (seulement divisions 58, 61, 62, 63)</t>
    <phoneticPr fontId="0" type="noConversion"/>
  </si>
  <si>
    <t>Édition</t>
  </si>
  <si>
    <t>Télécommunications</t>
  </si>
  <si>
    <t>Programmation, conseil et autres activités informatiques</t>
  </si>
  <si>
    <t>Services d'information</t>
  </si>
  <si>
    <t xml:space="preserve"> ACTIVITÉS FINANCIÈRES ET D'ASSURANCE</t>
  </si>
  <si>
    <t>Activités d'architecture et d'ingénierie; activités de contrôle et analyses techniques</t>
  </si>
  <si>
    <t>Notes:</t>
  </si>
  <si>
    <t>[1]</t>
  </si>
  <si>
    <t xml:space="preserve"> Innovations de produit, ou de procédé (implémentées, encore en cours ou abandonnées), ou organisationnelles ou de marketing.</t>
  </si>
  <si>
    <t>[2]</t>
  </si>
  <si>
    <t xml:space="preserve"> Innovations de produit ou de procédé (implémentées, encore en cours ou abandonnées) MAIS PAS d'innovations organisationnelles ou de marketing.</t>
  </si>
  <si>
    <t>[3]</t>
  </si>
  <si>
    <t xml:space="preserve"> Innovations organisationnelles ou de marketing MAIS PAS d'innovations de produit ni de procédé (ni implémentées, ni en cours, ni abandonnées).</t>
  </si>
  <si>
    <t>[4]</t>
  </si>
  <si>
    <t xml:space="preserve"> Innovations de produit ou de procédé (implémentées, encore en cours ou abandonnées) ET innovations organisationnelles ou de marketing.</t>
  </si>
  <si>
    <t>Version</t>
  </si>
  <si>
    <t>16.11.11</t>
  </si>
  <si>
    <t>C23</t>
  </si>
  <si>
    <t>n.c.</t>
  </si>
  <si>
    <t>1% à 4%</t>
  </si>
  <si>
    <t>5% à 9%</t>
  </si>
  <si>
    <t>10% à 24%</t>
  </si>
  <si>
    <t>25% à 49%</t>
  </si>
  <si>
    <t>50% à 74%</t>
  </si>
  <si>
    <t>75% à 100%</t>
  </si>
  <si>
    <t>Tableau 2</t>
  </si>
  <si>
    <t>INN_CIS7_TYPE</t>
  </si>
  <si>
    <r>
      <t>Entreprises avec activités d'innovation [1]</t>
    </r>
    <r>
      <rPr>
        <sz val="8"/>
        <color indexed="9"/>
        <rFont val="Arial"/>
        <family val="2"/>
      </rPr>
      <t xml:space="preserve"> </t>
    </r>
  </si>
  <si>
    <t>Entreprises avec seulement des innovations technologiques [2]</t>
  </si>
  <si>
    <t>Entreprises avec seulement des innovations non-technologiques [3]</t>
  </si>
  <si>
    <t>Entreprises avec des innovations technologiques ET non-technologiques [4]</t>
  </si>
  <si>
    <t>Entreprises non-innovantes</t>
  </si>
  <si>
    <t>En % du nombre d'entreprises avec activités d'innovation [1]</t>
  </si>
  <si>
    <t>En % du nombre total d'entreprises dans la catégorie  (secteur et/ou taille)</t>
  </si>
  <si>
    <t>Tableau 3</t>
  </si>
  <si>
    <t>Innovateurs de procédé seulement [3]</t>
  </si>
  <si>
    <t>Innovateurs de produit seulement [2]</t>
  </si>
  <si>
    <t>Innovateurs technologiques [1]</t>
  </si>
  <si>
    <t>% du nombre total d'entreprises dans la catégorie considérée</t>
  </si>
  <si>
    <t>Innovateurs de produit ET de procédé [4]</t>
  </si>
  <si>
    <t>Innovateurstechnologiques avec des projets d'innovations en cours ou ayant été abandonnés seulement [5]</t>
  </si>
  <si>
    <t xml:space="preserve"> Innovations de produit, ou de procédé (implémentées, encore en cours ou abandonnées)</t>
  </si>
  <si>
    <t>Innovations de produit ET de procédé effectivement implémentées, à l'exclusion des entreprises n'ayant que des projets encore en-cours ou abandonnés</t>
  </si>
  <si>
    <t>[5]</t>
  </si>
  <si>
    <t>Entreprises n'ayant QUE des projets d'innovation technologique (produit et/ou procédé) encore en-cours ou abandonnés</t>
  </si>
  <si>
    <t>Tableau 4</t>
  </si>
  <si>
    <t>INN_CIS7_PROD</t>
  </si>
  <si>
    <t>Innovateurs de services</t>
  </si>
  <si>
    <t>Innovations au niveau des procédés de fabrication ou de production</t>
  </si>
  <si>
    <t>Innovations de produit</t>
  </si>
  <si>
    <t>Innovations de procédé</t>
  </si>
  <si>
    <t>Tableau 5</t>
  </si>
  <si>
    <t>L'entreprise elle-même</t>
  </si>
  <si>
    <t>L'entreprise en collaboration avec d'autres entreprises ou institutions</t>
  </si>
  <si>
    <t>L'entreprise, mais en adaptant ou modifiant des procédés initialement développés par d'autres entreprises ou institutions</t>
  </si>
  <si>
    <t>D'autres entreprises ou institutions</t>
  </si>
  <si>
    <t>Innovateurs de biens</t>
  </si>
  <si>
    <t>Innovateurs de procédé</t>
  </si>
  <si>
    <t>Tableau 6</t>
  </si>
  <si>
    <t xml:space="preserve">CA provenant de produits inchangés ou marginalement modifiés </t>
  </si>
  <si>
    <t>CA provenant de produits seulement nouveaux pour la firme</t>
  </si>
  <si>
    <t>CA provenant de produits nouveaux pour le marché</t>
  </si>
  <si>
    <t>En % du CA de toutes les entreprises de la catégorie considérée</t>
  </si>
  <si>
    <t>Tableau 7</t>
  </si>
  <si>
    <t>RRDIN10</t>
  </si>
  <si>
    <t>RRDEX10</t>
  </si>
  <si>
    <t>RMACES10</t>
  </si>
  <si>
    <t>ROEK10</t>
  </si>
  <si>
    <t>REXP10</t>
  </si>
  <si>
    <t>INNOACT</t>
  </si>
  <si>
    <t>NBR</t>
  </si>
  <si>
    <t>INN_CIS7_EXP</t>
  </si>
  <si>
    <t>NACE Rev.2</t>
  </si>
  <si>
    <t>Size class (by number of employees)</t>
  </si>
  <si>
    <t xml:space="preserve">In-house R&amp;D </t>
  </si>
  <si>
    <t>External R&amp;D</t>
  </si>
  <si>
    <t>Acquisition of machinery, equipment and software</t>
  </si>
  <si>
    <t xml:space="preserve">Acquisition of external knowledge </t>
  </si>
  <si>
    <t>Training for innovative activities</t>
  </si>
  <si>
    <t>Market introduction of innovations</t>
  </si>
  <si>
    <t>Design</t>
  </si>
  <si>
    <t>Other</t>
  </si>
  <si>
    <t>Total innovation expenditure</t>
  </si>
  <si>
    <t>Engaged in continuous R&amp;D</t>
  </si>
  <si>
    <t>Engaged in occasional R&amp;D</t>
  </si>
  <si>
    <t>Enterprises with technological innovation</t>
  </si>
  <si>
    <t xml:space="preserve">Absolute value </t>
  </si>
  <si>
    <t>F</t>
  </si>
  <si>
    <t>Total expenditure in 2010</t>
  </si>
  <si>
    <t>All NACE   - Total</t>
  </si>
  <si>
    <t>Between 10 and 49</t>
  </si>
  <si>
    <t xml:space="preserve">p, </t>
  </si>
  <si>
    <t>Between 50 and 249</t>
  </si>
  <si>
    <t>250 or more</t>
  </si>
  <si>
    <t>All NACE   - Core NACE (NACE sections B, C, D, E, H, K and in the NACE Rev. 2 divisions 46, 58, 61, 62, 63 and 71)</t>
  </si>
  <si>
    <t xml:space="preserve">R&amp;D intra-muros </t>
  </si>
  <si>
    <t xml:space="preserve">R&amp;D extra-muros </t>
  </si>
  <si>
    <t>Acquisition de machines, d'équipements et de logiciels à des fins d'innovation</t>
  </si>
  <si>
    <t>Formation</t>
  </si>
  <si>
    <t>Introduction d'innovations sur le marché</t>
  </si>
  <si>
    <t>Autres</t>
  </si>
  <si>
    <t>Tableau 8</t>
  </si>
  <si>
    <t>Acquisition d'autres connaissances externes</t>
  </si>
  <si>
    <t>Total de ces 4 catégories de dépenses</t>
  </si>
  <si>
    <t>En % du chiffre d'affaires total dans la catégorie (secteur et/ou taille)</t>
  </si>
  <si>
    <t>Tableau 9</t>
  </si>
  <si>
    <t>INN_CIS7_PUB</t>
  </si>
  <si>
    <t>Tableau 10</t>
  </si>
  <si>
    <t>Entreprises ayant reçu une quelconque forme de financement public pour leurs innovations</t>
  </si>
  <si>
    <t>Entreprises ayant reçu un financement de la part des autorités fédérales pour leurs innovations</t>
  </si>
  <si>
    <t>Entreprises ayant reçu un financement de la part de l'Union Européenne pour leurs innovations</t>
  </si>
  <si>
    <t>Entreprises ayant reçu un financement dans le cadre du 7e PCRTD pour leurs innovations</t>
  </si>
  <si>
    <t>Par "financement public" sont compris le soutien financier sous la forme de crédits d'impôt ou de déductions fiscales, de subventions, de prêts bonifiés et de garanties de prêts, mais sont exclues les activités de recherche et autres activités d'innovation réalisées entièrement pour le secteur public sous contrat.</t>
  </si>
  <si>
    <t>INN_CIS7_SOU</t>
  </si>
  <si>
    <t>Au sein de l'ntreprise ou du groupe</t>
  </si>
  <si>
    <t>Fournisseurs d'équipements, de matériel, de composants ou de logiciels</t>
  </si>
  <si>
    <t>Clients</t>
  </si>
  <si>
    <t>Concurrents ou autres entreprises du secteur</t>
  </si>
  <si>
    <t>Consultants, laboratoires commerciaux ou privés, instituts de R&amp;D</t>
  </si>
  <si>
    <t>Universités ou établissements d'enseignement supérieur</t>
  </si>
  <si>
    <t>Instituts publics de recherche</t>
  </si>
  <si>
    <t>Conférences, foires commerciales, expositions</t>
  </si>
  <si>
    <t>Magazines scientifiques et publications professionnelles/techniques</t>
  </si>
  <si>
    <t>Associations professionnelles et industrielles</t>
  </si>
  <si>
    <t>Tableau 11</t>
  </si>
  <si>
    <t>Pourcentage d'entreprises avec activités d'innovation technologique ayant considéré la source d'information sous rubrique comme "très importante".</t>
  </si>
  <si>
    <t>INN_CIS7_COOP</t>
  </si>
  <si>
    <t>Tous types de partenaires confondus</t>
  </si>
  <si>
    <t>Tableau 12</t>
  </si>
  <si>
    <t>Pourcentage d'entreprises avec activités d'innovation technologique ayant collaboré avec le partenaire indiqué.</t>
  </si>
  <si>
    <t>Belgique</t>
  </si>
  <si>
    <t>Autres pays en Europe</t>
  </si>
  <si>
    <t>USA</t>
  </si>
  <si>
    <t>Chine ou Inde</t>
  </si>
  <si>
    <t>Autres pays</t>
  </si>
  <si>
    <t>Tableau 13</t>
  </si>
  <si>
    <t>INN_CIS7_HAM</t>
  </si>
  <si>
    <t>Manque de moyens financiers au sein de votre entreprise ou de votre groupe</t>
  </si>
  <si>
    <t>Manque de moyens financiers en dehors de votre entreprise</t>
  </si>
  <si>
    <t>Coûts de l'innovation trop importants</t>
  </si>
  <si>
    <t>Manque de personnel qualifié</t>
  </si>
  <si>
    <t>Manque d'informations sur la technologie</t>
  </si>
  <si>
    <t>Manque d'informations sur les marchés</t>
  </si>
  <si>
    <t>Difficulté à trouver des partenaires de coopération pour l'innovation</t>
  </si>
  <si>
    <t>Marché dominé par des entreprises établies</t>
  </si>
  <si>
    <t>Incertitude sur la demande en biens ou services innovants</t>
  </si>
  <si>
    <t>Elargissement de la gamme de biens ou de services offerts</t>
  </si>
  <si>
    <t>Remplacement de produits ou de procédés obsolètes</t>
  </si>
  <si>
    <t>Entrée sur de nouveaux marchés  ou accroissement de la part de marché</t>
  </si>
  <si>
    <t>Augmentation de la qualité des biens ou des services offerts</t>
  </si>
  <si>
    <t>Amélioration de la flexibilité de la production de biens ou de services</t>
  </si>
  <si>
    <t xml:space="preserve">Augmentation de la capacité de production de biens ou de services </t>
  </si>
  <si>
    <t>Diminution des coûts unitaires en main-d'œuvre</t>
  </si>
  <si>
    <t>Réduction du besoin en matériaux et en énergie par unité produite</t>
  </si>
  <si>
    <t>Réduction des impacts environnementaux</t>
  </si>
  <si>
    <t>Amélioration de la santé et de la sécurité des travailleurs</t>
  </si>
  <si>
    <t>Tableau 14</t>
  </si>
  <si>
    <t>Tableau 15</t>
  </si>
  <si>
    <t>INN_CIS7_MO</t>
  </si>
  <si>
    <r>
      <t xml:space="preserve">Entreprises ayant introduit des </t>
    </r>
    <r>
      <rPr>
        <b/>
        <sz val="8"/>
        <color indexed="9"/>
        <rFont val="Arial"/>
        <family val="2"/>
      </rPr>
      <t>innovations organisationnelles et/ou de marketing</t>
    </r>
  </si>
  <si>
    <r>
      <t xml:space="preserve">Entreprises ayant introduit des </t>
    </r>
    <r>
      <rPr>
        <b/>
        <sz val="8"/>
        <color indexed="9"/>
        <rFont val="Arial"/>
        <family val="2"/>
      </rPr>
      <t>innovations organisationnelles</t>
    </r>
  </si>
  <si>
    <r>
      <t>Entreprises ayant introduit des</t>
    </r>
    <r>
      <rPr>
        <b/>
        <sz val="8"/>
        <color indexed="9"/>
        <rFont val="Arial"/>
        <family val="2"/>
      </rPr>
      <t xml:space="preserve"> innovations de marketing</t>
    </r>
  </si>
  <si>
    <t>En % du nombre total d'entreprises dans la catégorie considérée (secteur et/ou taille)</t>
  </si>
  <si>
    <t>Tableau 16</t>
  </si>
  <si>
    <t>INN_CIS7_ORTYPE</t>
  </si>
  <si>
    <t>Introduction de nouvelles pratiques dans l’organisation du travail ou de nouvelles procédures</t>
  </si>
  <si>
    <t xml:space="preserve">Introduction de nouvelles méthodes d’organisation du travail pour répartir les responsabilités et la prise de décisions </t>
  </si>
  <si>
    <t xml:space="preserve">Introduction de nouvelles méthodes d’organisation des relations extérieures </t>
  </si>
  <si>
    <t>Tableau 17</t>
  </si>
  <si>
    <t>INN_CIS7_OROBJ</t>
  </si>
  <si>
    <t xml:space="preserve">Réduction du temps de réponse </t>
  </si>
  <si>
    <t>Meilleurs capacité à développer de nouveaux produits ou procédés</t>
  </si>
  <si>
    <t xml:space="preserve">Amélioration de la qualité </t>
  </si>
  <si>
    <t>Diminution des coûts unitaires de production</t>
  </si>
  <si>
    <t>Amélioration de la communication ou du partage de l’information</t>
  </si>
  <si>
    <t>En % du nombre d'entreprises avec activités d'innovation technologiques dans la catégorie considérée (secteur et/ou taille)</t>
  </si>
  <si>
    <t>INN_CIS7_MKTYPE</t>
  </si>
  <si>
    <t xml:space="preserve">Modifications significatives du design ou du packaging d’un bien ou d’un service </t>
  </si>
  <si>
    <t xml:space="preserve">Nouveaux moyens ou techniques pour la promotion d’un produit </t>
  </si>
  <si>
    <t>Nouvelles méthodes de  distribution des produits ou nouveaux canaux de vente</t>
  </si>
  <si>
    <t xml:space="preserve">Nouvelles méthodes de pricing des biens et services </t>
  </si>
  <si>
    <t>Tableau 18</t>
  </si>
  <si>
    <t>Tableau 19</t>
  </si>
  <si>
    <t>INN_CIS7_MKOBJ</t>
  </si>
  <si>
    <t>Maintien ou accroissement de la part de marché</t>
  </si>
  <si>
    <t>Introduction de produits  auprès de nouveaux groupes de  consommateurs</t>
  </si>
  <si>
    <t>Introduction de produits sur de nouveaux marchés géographiques</t>
  </si>
  <si>
    <t>Tableau 20</t>
  </si>
  <si>
    <t>INN_CIS7_CSK</t>
  </si>
  <si>
    <t>n.a.</t>
  </si>
  <si>
    <t>Arts graphiques, mise en page, ou publicité</t>
  </si>
  <si>
    <t>Conception d'objets ou de services</t>
  </si>
  <si>
    <t>Multimédia (combinaison de sons, de graphiques, de textes, d'images fixes, d'animations, de vidéos, etc.)</t>
  </si>
  <si>
    <t>Conception de sites internet</t>
  </si>
  <si>
    <t>Développement informatique</t>
  </si>
  <si>
    <t>Etudes de marché</t>
  </si>
  <si>
    <t>Ingénierie/sciences appliquées</t>
  </si>
  <si>
    <t>Mathématiques, statistiques, ou management de bases de données</t>
  </si>
  <si>
    <t>% Entreprises innovantes ayant utilisé ces compétences en interne</t>
  </si>
  <si>
    <t>% Entreprises innovantes ayant acquis ces compétences via des opérateurs extérieurs</t>
  </si>
  <si>
    <t>% Entreprises innovantes ayant utilisé ces compétences en interne ET via des opérateurs extérieurs</t>
  </si>
  <si>
    <t>Tableau 21</t>
  </si>
  <si>
    <t>Arts graphiques, 
mise en page, ou publicité</t>
  </si>
  <si>
    <t>Conception d'objets 
ou de services</t>
  </si>
  <si>
    <t>Conception 
de sites internet</t>
  </si>
  <si>
    <t xml:space="preserve">Multimédia 
</t>
  </si>
  <si>
    <t>Développement
 informatique</t>
  </si>
  <si>
    <t>Etudes 
de marché</t>
  </si>
  <si>
    <t>Ingénierie, 
sciences appliquées</t>
  </si>
  <si>
    <t>Mathématiques, 
statistiques, 
ou management 
de bases de données</t>
  </si>
  <si>
    <t>INN_CIS7_SUCMET</t>
  </si>
  <si>
    <t>% Entreprises innovantes ayant trouvé la méthode efficace</t>
  </si>
  <si>
    <t>% Entreprises non-innovantes ayant trouvé la méthode efficace</t>
  </si>
  <si>
    <t>Tableau 22</t>
  </si>
  <si>
    <t>Tableau 23</t>
  </si>
  <si>
    <t xml:space="preserve">Séances de 
remue-méninge 
(‘Brainstorming’) </t>
  </si>
  <si>
    <t>Equipes de travail 
multidisciplinaires 
ou inter-fonctionnelles</t>
  </si>
  <si>
    <t>Incitants financiers 
aux employés 
pour qu’ils développent 
de nouvelles idées</t>
  </si>
  <si>
    <t>Incitants non-financiers 
aux employés 
pour qu’ils développent 
de nouvelles idées</t>
  </si>
  <si>
    <t>Former les employés 
à comment développer 
de nouvelles idées 
ou leur créativité</t>
  </si>
  <si>
    <t>Informations économiques de base sur l'importance des entreprises innovantes (chiffre d'affaires[CA] et emploi), 2010</t>
  </si>
  <si>
    <t>TABLEAU</t>
  </si>
  <si>
    <t>CONTENU</t>
  </si>
  <si>
    <t>Proportion de travailleurs possédant un diplôme universitaire dans les entreprises innovantes (2010)</t>
  </si>
  <si>
    <t xml:space="preserve">Une innovation est définie comme l’introduction par une entreprise d’un produit (bien ou service), d’un procédé de fabrication, d’une méthode d’organisation ou d’une technique de marketing qui soit nouveau ou significativement amélioré. </t>
  </si>
  <si>
    <t>On distingue:</t>
  </si>
  <si>
    <r>
      <t>Les entreprises avec activités d'innovation technologique</t>
    </r>
    <r>
      <rPr>
        <sz val="8"/>
        <rFont val="Arial"/>
        <family val="2"/>
      </rPr>
      <t xml:space="preserve"> - </t>
    </r>
    <r>
      <rPr>
        <i/>
        <sz val="8"/>
        <rFont val="Arial"/>
        <family val="2"/>
      </rPr>
      <t xml:space="preserve">Entreprises avec des innovations de produits ou de procédé implémentées, encore en-cours de développement, ou ayant été abandonnées pendant la période de référence (2008-2010) </t>
    </r>
  </si>
  <si>
    <t>La classification des entreprises est résumée dans le schéma ci-dessous:</t>
  </si>
  <si>
    <t>Taux d'innovation - aperçu général (2008-2010)</t>
  </si>
  <si>
    <t>Taux d'innovation technologique (de produit ou de procédé), 2008-2010</t>
  </si>
  <si>
    <t>Taux d'innovation - aperçu général, 2008-2010</t>
  </si>
  <si>
    <t>Proportion de travailleurs possédant un diplôme universitaire dans les entreprises innovantes, 2010</t>
  </si>
  <si>
    <t>% du nombre d'entreprises avec activités d'innovation technologique</t>
  </si>
  <si>
    <t>Entreprises avec activités d'innovation technologique - par type d'innovation technologique, 2008-2010</t>
  </si>
  <si>
    <t>En % du nombre d'entreprises avec activités d'innovation technologique [1]</t>
  </si>
  <si>
    <t>En % du CA des entreprises avec  activités d'innovations technologique dans la catégorie considérée [1]</t>
  </si>
  <si>
    <t>Chiffre d'affaires [CA] provenent de produits innovants, 2010</t>
  </si>
  <si>
    <t>Innovateurs technologiques - selon le lieu de développement des innovations, 2008-2010</t>
  </si>
  <si>
    <t>En % du nombre d'entreprises ayant introduit des innovations de biens</t>
  </si>
  <si>
    <t>En % du nombre d'entreprises ayant introduit des innovations de services</t>
  </si>
  <si>
    <t>En % du nombre d'entreprises ayant introduit des innovations de procédé</t>
  </si>
  <si>
    <t>En % du nombre total d'entreprises avec activités d'innovation technologique 
dans la catégorie considérée  (secteur et/ou taille) [1]</t>
  </si>
  <si>
    <t>Entreprises avec activités d'innovation technologique - dépenses d'innovation, 2010</t>
  </si>
  <si>
    <t>Entreprises avec activités d'innovation technologique  - activités d'innovation, 2008-2010</t>
  </si>
  <si>
    <t>Entreprises avec activités d'innovation technologique - activités d'innovation, 2008-2010</t>
  </si>
  <si>
    <t>En % du chiffre d'affaires des entreprises avec activités d'innovation technologique [1]
 dans la catégorie (secteur et/ou taille)</t>
  </si>
  <si>
    <t>En % du nombre total d'entreprises avec activités d'innovation technologique [2] 
dans la catégorie considérée  (secteur et/ou taille)</t>
  </si>
  <si>
    <t>Entreprises avec activités d'innovation technologique - financement public des innovations [1], 2008-2010</t>
  </si>
  <si>
    <t>Entreprises avec activités d'innovation technologique - financement public des innovations, 2008-2010</t>
  </si>
  <si>
    <t>Entreprises avec activités d'innovation technologique - sources importantes d'information [1], 2008-2010</t>
  </si>
  <si>
    <t>Entreprises avec activités d'innovation technologique - sources importantes d'information, 2008-2010</t>
  </si>
  <si>
    <t>En % du nombre d'entreprises avec activités d'innovation technologique [2] 
dans la catégorie considérée  (secteur et/ou taille)</t>
  </si>
  <si>
    <t>Entreprises avec activités d'innovation technologique - coopérations en matière d'innovation - par type de partenaire [1], 2008-2010</t>
  </si>
  <si>
    <t>Entreprises avec activités d'innovation technologique - coopérations en matière d'innovation - par type de partenaire, 2008-2010</t>
  </si>
  <si>
    <t>En % du nombre d'entreprises avec activités d'innovation technologique [2]</t>
  </si>
  <si>
    <t>Entreprises avec activités d'innovation technologique - coopérations en matière d'innovation - selon la localisation du partenaire [1], 2008-2010</t>
  </si>
  <si>
    <t>Entreprises avec activités d'innovation technologique - coopérations en matière d'innovation - selon la localisation du partenaire , 2008-2010</t>
  </si>
  <si>
    <t>Pourcentage d'entreprises avec activités d'innovation technologique ayant collaboré avec un partenaire dans le pays indiqué.</t>
  </si>
  <si>
    <t>En % du nombre d'entreprises avec activités d'innovation technologique [3]</t>
  </si>
  <si>
    <t>Entreprises avec activités d'innovation technologique - objectifs importants de l'innovation [1], 2008-2010</t>
  </si>
  <si>
    <t>Pourcentage d'entreprises avec activités d'innovation technologique ayant considéré le facteur sous rubrique comme un frein "très important".</t>
  </si>
  <si>
    <t>Pourcentage d'entreprises avec activités d'innovation technologique ayant considéré l'objectif sous rubrique comme "très important".</t>
  </si>
  <si>
    <t>Entreprises avec activités d'innovation technologique - freins importants à l'innovation, 2008-2010</t>
  </si>
  <si>
    <t>Entreprises avec activités d'innovation technologique - objectifs importants de l'innovation, 2008-2010</t>
  </si>
  <si>
    <t>Entreprises avec activités d'innovation technologique - freins importants à l'innovation [1], 2008-2010</t>
  </si>
  <si>
    <t>Taux d'innovation non-technologique (organisationnelle ou de marketing), 2008-2010</t>
  </si>
  <si>
    <t>En % du nombr d'entreprises avec activités d'innovation technologique [1]
 dans la catégorie considérée (secteur et/ou taille)</t>
  </si>
  <si>
    <t>Innovations organisationnelles - par type, 2008-2010</t>
  </si>
  <si>
    <t>Objectifs importants des innovations organisationnelles [1], 2008-2010</t>
  </si>
  <si>
    <t>Objectifs importants des innovations organisationnelles, 2008-2010</t>
  </si>
  <si>
    <t>Innovations de marketing - par type, 2008-2010</t>
  </si>
  <si>
    <t>En % du nombre d'entreprises avec activités d'innovation technologiques [1]
 dans la catégorie considérée (secteur et/ou taille)</t>
  </si>
  <si>
    <t>Objectifs importants des innovations de marketing [1], 2008-2010</t>
  </si>
  <si>
    <t>En % du nombre d'entreprises avec activités d'innovation technologique [2]
 dans la catégorie considérée (secteur et/ou taille)</t>
  </si>
  <si>
    <t>Objectifs importants des innovations de marketing, 2008-2010</t>
  </si>
  <si>
    <t>Compétences recherchées par les entreprises innovantes [1], 2008-2010</t>
  </si>
  <si>
    <t>Compétences recherchées par les entreprises innovantes, 2008-2010</t>
  </si>
  <si>
    <t>Entreprises sans innovations ni de produit, ni de procédé (implémentées, encore en cours ou abandonnées), ni organisationnelles, ni de marketing.</t>
  </si>
  <si>
    <t>Compétences recherchées par les entreprises non-innovantes, 2008-2010</t>
  </si>
  <si>
    <t>Méthodes efficaces pour stimuler l'émergence d'idées nouvelles et la créavivité au sein du personnel, 2008-2010</t>
  </si>
  <si>
    <t>Entreprises innovantes [1]</t>
  </si>
  <si>
    <t>Entreprises non-innovantes [2]</t>
  </si>
  <si>
    <t>Entreprises avec innovations de produit, ou de procédé (implémentées, encore en cours ou abandonnées), ou organisationnelles ou de marketing.</t>
  </si>
  <si>
    <t xml:space="preserve"> Entreprises avec innovations de produit, ou de procédé (implémentées, encore en cours ou abandonnées), ou organisationnelles ou de marketing.</t>
  </si>
  <si>
    <r>
      <t>Les entreprises avec innovations non-technologiques</t>
    </r>
    <r>
      <rPr>
        <sz val="8"/>
        <rFont val="Arial"/>
        <family val="2"/>
      </rPr>
      <t xml:space="preserve"> - </t>
    </r>
    <r>
      <rPr>
        <i/>
        <sz val="8"/>
        <rFont val="Arial"/>
        <family val="2"/>
      </rPr>
      <t>Entreprises avec activités d'innovation organisationnelle ou de marketing pendant la période de référence (2008-2010)</t>
    </r>
  </si>
  <si>
    <t>Proportion de travailleurs avec un diplôme universitaire [2]</t>
  </si>
  <si>
    <t>Le chiffre indique, pour chaque catégorie (ligne), quelle proportion d'entreprises innovantes de cette catégorie emploie quelle proportion de travailleurs avec un diplôme du supérieur (colonne). Par exemple, le 41.8 en haut à gauche signifie que 41.8% des petites entreprises dans l'ensemble des secteurs principaux n'emploient pas de travailleurs avec un diplôme universitaire (colonne 0%)</t>
  </si>
  <si>
    <t>Méthodes efficaces pour stimuler l'émergence d'idées nouvelles et la créativité au sein du personnel, 2008-2010</t>
  </si>
  <si>
    <t>Chiffre d'affaires [CA] provenant de produits innovants, 2010</t>
  </si>
  <si>
    <t>INFORMATION ET COMMUNICATION (seulement divisions 58, 61, 62, 63)</t>
  </si>
  <si>
    <t xml:space="preserve"> Innovations de produit effectivement implémentée MAIS PAS d'innovation de procédé NI uniquement de projets encore en-cours ou abandonnés</t>
  </si>
  <si>
    <t xml:space="preserve"> Innovations de procédé effectivement implémentée MAIS PAS d'innovation de produit NI uniquement de projets encore en-cours ou abandonnés</t>
  </si>
  <si>
    <t>Entreprises ayant reçu un financement de la part d'autorités locales ou régionales pour leurs innovations</t>
  </si>
  <si>
    <t>En % du nombre d'entreprises avec activités d'innovation technologique [1]
dans la catégorie considérée (secteur et/ou taille)</t>
  </si>
  <si>
    <t>Compétences recherchées par les entreprises non-innovantes [1], 2008-2010</t>
  </si>
  <si>
    <t>Rotation des tâches, 
ou des travailleurs 
entre les divers départements 
ou les autres parties du groupe</t>
  </si>
  <si>
    <r>
      <t xml:space="preserve">Innovations au niveau des méthodes logistiques, de fourniture ou de distribution </t>
    </r>
    <r>
      <rPr>
        <sz val="8"/>
        <color theme="0" tint="0.79998168889431442"/>
        <rFont val="Arial"/>
        <family val="2"/>
      </rPr>
      <t>de biens et services</t>
    </r>
  </si>
  <si>
    <r>
      <t xml:space="preserve">Innovations au niveau des  activités de soutien </t>
    </r>
    <r>
      <rPr>
        <sz val="8"/>
        <color theme="0" tint="0.79998168889431442"/>
        <rFont val="Arial"/>
        <family val="2"/>
      </rPr>
      <t>pour les procédés</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</si>
</sst>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8"/>
      <name val="Arial"/>
      <family val="2"/>
    </font>
    <font>
      <b/>
      <sz val="11"/>
      <name val="Arial"/>
      <family val="2"/>
    </font>
    <font>
      <b/>
      <sz val="8"/>
      <name val="Arial"/>
      <family val="2"/>
    </font>
    <font>
      <sz val="8"/>
      <color indexed="9"/>
      <name val="Arial"/>
      <family val="2"/>
    </font>
    <font>
      <b/>
      <sz val="8"/>
      <color indexed="9"/>
      <name val="Arial"/>
      <family val="2"/>
    </font>
    <font>
      <sz val="10"/>
      <name val="Arial"/>
      <family val="2"/>
    </font>
    <font>
      <b/>
      <i/>
      <sz val="10"/>
      <name val="Arial"/>
      <family val="2"/>
    </font>
    <font>
      <i/>
      <sz val="8"/>
      <color indexed="9"/>
      <name val="Arial"/>
      <family val="2"/>
    </font>
    <font>
      <b/>
      <sz val="8"/>
      <color indexed="8"/>
      <name val="Arial"/>
      <family val="2"/>
    </font>
    <font>
      <sz val="8"/>
      <color indexed="8"/>
      <name val="Arial"/>
      <family val="2"/>
    </font>
    <font>
      <b/>
      <i/>
      <sz val="8"/>
      <color indexed="8"/>
      <name val="Arial"/>
      <family val="2"/>
    </font>
    <font>
      <b/>
      <i/>
      <sz val="8"/>
      <color indexed="9"/>
      <name val="Arial"/>
      <family val="2"/>
    </font>
    <font>
      <sz val="8"/>
      <color theme="1"/>
      <name val="Calibri"/>
      <family val="2"/>
      <scheme val="minor"/>
    </font>
    <font>
      <b/>
      <i/>
      <sz val="8"/>
      <name val="Arial"/>
      <family val="2"/>
    </font>
    <font>
      <sz val="8"/>
      <color indexed="10"/>
      <name val="Arial"/>
      <family val="2"/>
    </font>
    <font>
      <b/>
      <sz val="8"/>
      <color theme="0" tint="0.79998168889431442"/>
      <name val="Arial"/>
      <family val="2"/>
    </font>
    <font>
      <b/>
      <sz val="8"/>
      <color indexed="13"/>
      <name val="Arial"/>
      <family val="2"/>
    </font>
    <font>
      <i/>
      <sz val="8"/>
      <color theme="0" tint="0.79998168889431442"/>
      <name val="Calibri"/>
      <family val="2"/>
      <scheme val="minor"/>
    </font>
    <font>
      <sz val="8"/>
      <color rgb="FFFFFFFF"/>
      <name val="Arial"/>
      <family val="2"/>
    </font>
    <font>
      <sz val="8"/>
      <color rgb="FFFFFFFF"/>
      <name val="Calibri"/>
      <family val="2"/>
      <scheme val="minor"/>
    </font>
    <font>
      <i/>
      <sz val="8"/>
      <color rgb="FFFFFFFF"/>
      <name val="Arial"/>
      <family val="2"/>
    </font>
    <font>
      <b/>
      <sz val="8"/>
      <color indexed="10"/>
      <name val="Arial"/>
      <family val="2"/>
    </font>
    <font>
      <b/>
      <sz val="11"/>
      <color theme="1"/>
      <name val="Calibri"/>
      <family val="2"/>
      <scheme val="minor"/>
    </font>
    <font>
      <u/>
      <sz val="11"/>
      <color theme="10"/>
      <name val="Calibri"/>
      <family val="2"/>
      <scheme val="minor"/>
    </font>
    <font>
      <b/>
      <i/>
      <u/>
      <sz val="8"/>
      <name val="Verdana"/>
      <family val="2"/>
    </font>
    <font>
      <i/>
      <sz val="8"/>
      <name val="Verdana"/>
      <family val="2"/>
    </font>
    <font>
      <i/>
      <sz val="8"/>
      <name val="Arial"/>
      <family val="2"/>
    </font>
    <font>
      <b/>
      <sz val="8"/>
      <color indexed="12"/>
      <name val="Arial"/>
      <family val="2"/>
    </font>
    <font>
      <sz val="8"/>
      <color indexed="12"/>
      <name val="Arial"/>
      <family val="2"/>
    </font>
    <font>
      <b/>
      <sz val="8"/>
      <color rgb="FFFFFFFF"/>
      <name val="Arial"/>
      <family val="2"/>
    </font>
    <font>
      <sz val="8"/>
      <color rgb="FFFFFFFF"/>
      <name val="Arial Narrow"/>
      <family val="2"/>
    </font>
    <font>
      <sz val="8"/>
      <color theme="1"/>
      <name val="Arial Narrow"/>
      <family val="2"/>
    </font>
    <font>
      <sz val="8"/>
      <color theme="0" tint="0.79998168889431442"/>
      <name val="Arial"/>
      <family val="2"/>
    </font>
  </fonts>
  <fills count="13">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1" tint="0.249977111117893"/>
        <bgColor indexed="64"/>
      </patternFill>
    </fill>
    <fill>
      <patternFill patternType="solid">
        <fgColor theme="0" tint="-0.499984740745262"/>
        <bgColor indexed="64"/>
      </patternFill>
    </fill>
  </fills>
  <borders count="7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style="thin">
        <color indexed="64"/>
      </top>
      <bottom style="double">
        <color indexed="64"/>
      </bottom>
      <diagonal/>
    </border>
  </borders>
  <cellStyleXfs count="3">
    <xf numFmtId="0" fontId="0" fillId="0" borderId="0"/>
    <xf numFmtId="0" fontId="6" fillId="0" borderId="0"/>
    <xf numFmtId="0" fontId="24" fillId="0" borderId="0" applyNumberFormat="0" applyFill="0" applyBorder="0" applyAlignment="0" applyProtection="0"/>
  </cellStyleXfs>
  <cellXfs count="543">
    <xf numFmtId="0" fontId="0" fillId="0" borderId="0" xfId="0"/>
    <xf numFmtId="0" fontId="1" fillId="0" borderId="0" xfId="0" applyFont="1" applyAlignment="1" applyProtection="1">
      <alignment wrapText="1"/>
    </xf>
    <xf numFmtId="0" fontId="1" fillId="0" borderId="0" xfId="0" applyFont="1" applyBorder="1" applyAlignment="1" applyProtection="1">
      <alignment horizontal="center" wrapText="1"/>
    </xf>
    <xf numFmtId="0" fontId="1" fillId="0" borderId="0" xfId="0" applyFont="1" applyBorder="1" applyAlignment="1" applyProtection="1">
      <alignment wrapText="1"/>
    </xf>
    <xf numFmtId="0" fontId="1" fillId="0" borderId="0" xfId="0" applyFont="1" applyFill="1" applyAlignment="1" applyProtection="1">
      <alignment wrapText="1"/>
    </xf>
    <xf numFmtId="0" fontId="3" fillId="0" borderId="0" xfId="0" applyFont="1" applyAlignment="1" applyProtection="1">
      <alignment horizontal="center" wrapText="1"/>
    </xf>
    <xf numFmtId="0" fontId="3" fillId="0" borderId="0" xfId="0" applyFont="1" applyBorder="1" applyAlignment="1" applyProtection="1">
      <alignment wrapText="1"/>
    </xf>
    <xf numFmtId="0" fontId="4" fillId="0" borderId="0" xfId="0" applyFont="1" applyAlignment="1" applyProtection="1">
      <alignment wrapText="1"/>
    </xf>
    <xf numFmtId="0" fontId="4" fillId="0" borderId="0" xfId="0" applyFont="1" applyFill="1" applyAlignment="1" applyProtection="1">
      <alignment wrapText="1"/>
    </xf>
    <xf numFmtId="0" fontId="4" fillId="2" borderId="0" xfId="0" applyFont="1" applyFill="1" applyAlignment="1" applyProtection="1">
      <alignment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2" fillId="0" borderId="0" xfId="0" applyFont="1" applyAlignment="1" applyProtection="1">
      <alignment wrapText="1"/>
    </xf>
    <xf numFmtId="0" fontId="5" fillId="0" borderId="4"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7" fillId="0" borderId="0" xfId="0" applyFont="1" applyAlignment="1">
      <alignment horizontal="right"/>
    </xf>
    <xf numFmtId="0" fontId="6" fillId="0" borderId="0" xfId="0" applyFont="1"/>
    <xf numFmtId="0" fontId="4" fillId="0" borderId="0" xfId="0" applyFont="1" applyAlignment="1">
      <alignment wrapText="1"/>
    </xf>
    <xf numFmtId="0" fontId="1" fillId="0" borderId="0" xfId="0" applyFont="1" applyAlignment="1" applyProtection="1">
      <alignment vertical="center" wrapText="1"/>
    </xf>
    <xf numFmtId="0" fontId="4" fillId="4" borderId="21" xfId="0" applyFont="1" applyFill="1" applyBorder="1" applyAlignment="1" applyProtection="1">
      <alignment vertical="center"/>
    </xf>
    <xf numFmtId="0" fontId="4" fillId="4" borderId="22" xfId="0" applyFont="1" applyFill="1" applyBorder="1" applyAlignment="1" applyProtection="1">
      <alignment vertical="center"/>
    </xf>
    <xf numFmtId="0" fontId="4" fillId="4" borderId="23" xfId="0" applyFont="1" applyFill="1" applyBorder="1" applyAlignment="1" applyProtection="1">
      <alignment vertical="center"/>
    </xf>
    <xf numFmtId="0" fontId="5" fillId="4" borderId="18" xfId="0" applyFont="1" applyFill="1" applyBorder="1" applyAlignment="1" applyProtection="1">
      <alignment vertical="center"/>
    </xf>
    <xf numFmtId="0" fontId="5" fillId="0" borderId="19"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0" borderId="20" xfId="0" applyFont="1" applyFill="1" applyBorder="1" applyAlignment="1" applyProtection="1">
      <alignment vertical="center"/>
    </xf>
    <xf numFmtId="0" fontId="9" fillId="5" borderId="24" xfId="0" applyFont="1" applyFill="1" applyBorder="1" applyAlignment="1" applyProtection="1">
      <alignment horizontal="left" vertical="center" wrapText="1"/>
    </xf>
    <xf numFmtId="0" fontId="9" fillId="5" borderId="25" xfId="0" applyFont="1" applyFill="1" applyBorder="1" applyAlignment="1" applyProtection="1">
      <alignment horizontal="left" vertical="center" wrapText="1"/>
    </xf>
    <xf numFmtId="0" fontId="9" fillId="5" borderId="26" xfId="0" applyFont="1" applyFill="1" applyBorder="1" applyAlignment="1" applyProtection="1">
      <alignment vertical="center"/>
    </xf>
    <xf numFmtId="0" fontId="10" fillId="5" borderId="21" xfId="0" applyFont="1" applyFill="1" applyBorder="1" applyAlignment="1" applyProtection="1">
      <alignment vertical="center"/>
    </xf>
    <xf numFmtId="0" fontId="10" fillId="5" borderId="22" xfId="0" applyFont="1" applyFill="1" applyBorder="1" applyAlignment="1" applyProtection="1">
      <alignment vertical="center"/>
    </xf>
    <xf numFmtId="0" fontId="10" fillId="5" borderId="23" xfId="0" applyFont="1" applyFill="1" applyBorder="1" applyAlignment="1" applyProtection="1">
      <alignment vertical="center"/>
    </xf>
    <xf numFmtId="0" fontId="9" fillId="5" borderId="18" xfId="0" applyFont="1" applyFill="1" applyBorder="1" applyAlignment="1" applyProtection="1">
      <alignment vertical="center"/>
    </xf>
    <xf numFmtId="0" fontId="11" fillId="6" borderId="27" xfId="0" applyFont="1" applyFill="1" applyBorder="1" applyAlignment="1" applyProtection="1">
      <alignment horizontal="right" vertical="center" wrapText="1"/>
    </xf>
    <xf numFmtId="0" fontId="5" fillId="6" borderId="0" xfId="0" applyFont="1" applyFill="1" applyBorder="1" applyAlignment="1" applyProtection="1">
      <alignment horizontal="left" vertical="center" wrapText="1"/>
    </xf>
    <xf numFmtId="0" fontId="4" fillId="6" borderId="20" xfId="0" applyFont="1" applyFill="1" applyBorder="1" applyAlignment="1" applyProtection="1">
      <alignment vertical="center"/>
    </xf>
    <xf numFmtId="16" fontId="10" fillId="6" borderId="27" xfId="0" applyNumberFormat="1" applyFont="1" applyFill="1" applyBorder="1" applyAlignment="1">
      <alignment horizontal="right" vertical="center" wrapText="1"/>
    </xf>
    <xf numFmtId="0" fontId="10" fillId="6" borderId="3" xfId="0" applyFont="1" applyFill="1" applyBorder="1" applyAlignment="1">
      <alignment horizontal="left" vertical="center" wrapText="1"/>
    </xf>
    <xf numFmtId="0" fontId="10" fillId="6" borderId="22" xfId="0" applyFont="1" applyFill="1" applyBorder="1" applyAlignment="1" applyProtection="1">
      <alignment vertical="center"/>
    </xf>
    <xf numFmtId="0" fontId="10" fillId="6" borderId="27" xfId="0" applyFont="1" applyFill="1" applyBorder="1" applyAlignment="1">
      <alignment horizontal="right" vertical="center" wrapText="1"/>
    </xf>
    <xf numFmtId="0" fontId="10" fillId="6" borderId="0" xfId="0" applyFont="1" applyFill="1" applyBorder="1" applyAlignment="1">
      <alignment horizontal="left" vertical="center" wrapText="1"/>
    </xf>
    <xf numFmtId="0" fontId="10" fillId="6" borderId="20" xfId="0" applyFont="1" applyFill="1" applyBorder="1" applyAlignment="1" applyProtection="1">
      <alignment vertical="center"/>
    </xf>
    <xf numFmtId="0" fontId="10" fillId="6" borderId="9" xfId="0" applyFont="1" applyFill="1" applyBorder="1" applyAlignment="1">
      <alignment horizontal="right" vertical="center" wrapText="1"/>
    </xf>
    <xf numFmtId="0" fontId="10" fillId="6" borderId="10" xfId="0" applyFont="1" applyFill="1" applyBorder="1" applyAlignment="1">
      <alignment horizontal="left" vertical="center" wrapText="1"/>
    </xf>
    <xf numFmtId="0" fontId="10" fillId="6" borderId="18" xfId="0" applyFont="1" applyFill="1" applyBorder="1" applyAlignment="1" applyProtection="1">
      <alignment vertical="center"/>
    </xf>
    <xf numFmtId="0" fontId="8" fillId="0" borderId="2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2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26" xfId="0" applyFont="1" applyFill="1" applyBorder="1" applyAlignment="1" applyProtection="1">
      <alignment vertical="center"/>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5" borderId="21" xfId="0" applyFont="1" applyFill="1" applyBorder="1" applyAlignment="1" applyProtection="1">
      <alignment vertical="center"/>
    </xf>
    <xf numFmtId="0" fontId="1" fillId="5" borderId="22" xfId="0" applyFont="1" applyFill="1" applyBorder="1" applyAlignment="1" applyProtection="1">
      <alignment vertical="center"/>
    </xf>
    <xf numFmtId="0" fontId="1" fillId="5" borderId="23" xfId="0" applyFont="1" applyFill="1" applyBorder="1" applyAlignment="1" applyProtection="1">
      <alignment vertical="center"/>
    </xf>
    <xf numFmtId="0" fontId="3" fillId="5" borderId="18" xfId="0" applyFont="1" applyFill="1" applyBorder="1" applyAlignment="1" applyProtection="1">
      <alignment vertical="center"/>
    </xf>
    <xf numFmtId="0" fontId="9" fillId="6" borderId="0" xfId="0" applyFont="1" applyFill="1" applyBorder="1" applyAlignment="1" applyProtection="1">
      <alignment horizontal="left" vertical="center" wrapText="1"/>
    </xf>
    <xf numFmtId="0" fontId="3" fillId="5" borderId="24" xfId="0" applyFont="1" applyFill="1" applyBorder="1" applyAlignment="1" applyProtection="1">
      <alignment horizontal="left" vertical="center" wrapText="1"/>
    </xf>
    <xf numFmtId="0" fontId="3" fillId="5" borderId="25" xfId="0" applyFont="1" applyFill="1" applyBorder="1" applyAlignment="1" applyProtection="1">
      <alignment horizontal="left" vertical="center" wrapText="1"/>
    </xf>
    <xf numFmtId="0" fontId="3" fillId="5" borderId="26" xfId="0" applyFont="1" applyFill="1" applyBorder="1" applyAlignment="1" applyProtection="1">
      <alignment vertical="center"/>
    </xf>
    <xf numFmtId="0" fontId="10" fillId="0" borderId="2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pplyProtection="1">
      <alignment vertical="center"/>
    </xf>
    <xf numFmtId="9" fontId="5" fillId="7" borderId="42" xfId="0" applyNumberFormat="1" applyFont="1" applyFill="1" applyBorder="1" applyAlignment="1" applyProtection="1">
      <alignment horizontal="center" vertical="center" wrapText="1"/>
    </xf>
    <xf numFmtId="0" fontId="5" fillId="7" borderId="43" xfId="0" applyFont="1" applyFill="1" applyBorder="1" applyAlignment="1" applyProtection="1">
      <alignment horizontal="center" vertical="center" wrapText="1"/>
    </xf>
    <xf numFmtId="0" fontId="5" fillId="7" borderId="32" xfId="0" applyFont="1" applyFill="1" applyBorder="1" applyAlignment="1" applyProtection="1">
      <alignment horizontal="center" vertical="center" wrapText="1"/>
    </xf>
    <xf numFmtId="0" fontId="5" fillId="7" borderId="33" xfId="0" applyFont="1" applyFill="1" applyBorder="1" applyAlignment="1" applyProtection="1">
      <alignment horizontal="center" vertical="center" wrapText="1"/>
    </xf>
    <xf numFmtId="0" fontId="1" fillId="0" borderId="0" xfId="0" applyFont="1" applyFill="1" applyAlignment="1" applyProtection="1">
      <alignment horizontal="center" wrapText="1"/>
    </xf>
    <xf numFmtId="0" fontId="4" fillId="4" borderId="31" xfId="0" applyFont="1" applyFill="1" applyBorder="1" applyAlignment="1">
      <alignment horizontal="center"/>
    </xf>
    <xf numFmtId="0" fontId="4" fillId="4" borderId="32" xfId="0" applyFont="1" applyFill="1" applyBorder="1" applyAlignment="1">
      <alignment horizontal="center"/>
    </xf>
    <xf numFmtId="0" fontId="4" fillId="4" borderId="5" xfId="0" applyFont="1" applyFill="1" applyBorder="1" applyAlignment="1">
      <alignment horizontal="center"/>
    </xf>
    <xf numFmtId="0" fontId="4" fillId="4" borderId="2" xfId="0" applyFont="1" applyFill="1" applyBorder="1" applyAlignment="1">
      <alignment horizontal="center"/>
    </xf>
    <xf numFmtId="0" fontId="4" fillId="4" borderId="36" xfId="0" applyFont="1" applyFill="1" applyBorder="1" applyAlignment="1">
      <alignment horizontal="center"/>
    </xf>
    <xf numFmtId="0" fontId="4" fillId="4" borderId="37" xfId="0" applyFont="1" applyFill="1" applyBorder="1" applyAlignment="1">
      <alignment horizontal="center"/>
    </xf>
    <xf numFmtId="0" fontId="5" fillId="4" borderId="15" xfId="0" applyFont="1" applyFill="1" applyBorder="1" applyAlignment="1">
      <alignment horizontal="center"/>
    </xf>
    <xf numFmtId="0" fontId="5" fillId="4" borderId="35" xfId="0" applyFont="1" applyFill="1" applyBorder="1" applyAlignment="1">
      <alignment horizontal="center"/>
    </xf>
    <xf numFmtId="0" fontId="13" fillId="0" borderId="27" xfId="0" applyFont="1" applyFill="1" applyBorder="1" applyAlignment="1">
      <alignment horizontal="center"/>
    </xf>
    <xf numFmtId="0" fontId="13" fillId="0" borderId="0" xfId="0" applyFont="1" applyFill="1" applyBorder="1" applyAlignment="1">
      <alignment horizontal="center"/>
    </xf>
    <xf numFmtId="0" fontId="9" fillId="5" borderId="24" xfId="0" applyFont="1" applyFill="1" applyBorder="1" applyAlignment="1">
      <alignment horizontal="center"/>
    </xf>
    <xf numFmtId="0" fontId="9" fillId="5" borderId="40" xfId="0" applyFont="1" applyFill="1" applyBorder="1" applyAlignment="1">
      <alignment horizontal="center"/>
    </xf>
    <xf numFmtId="0" fontId="10" fillId="5" borderId="31" xfId="0" applyFont="1" applyFill="1" applyBorder="1" applyAlignment="1">
      <alignment horizontal="center"/>
    </xf>
    <xf numFmtId="0" fontId="10" fillId="5" borderId="32" xfId="0" applyFont="1" applyFill="1" applyBorder="1" applyAlignment="1">
      <alignment horizontal="center"/>
    </xf>
    <xf numFmtId="0" fontId="10" fillId="5" borderId="5" xfId="0" applyFont="1" applyFill="1" applyBorder="1" applyAlignment="1">
      <alignment horizontal="center"/>
    </xf>
    <xf numFmtId="0" fontId="10" fillId="5" borderId="2" xfId="0" applyFont="1" applyFill="1" applyBorder="1" applyAlignment="1">
      <alignment horizontal="center"/>
    </xf>
    <xf numFmtId="0" fontId="10" fillId="5" borderId="36" xfId="0" applyFont="1" applyFill="1" applyBorder="1" applyAlignment="1">
      <alignment horizontal="center"/>
    </xf>
    <xf numFmtId="0" fontId="10" fillId="5" borderId="37" xfId="0" applyFont="1" applyFill="1" applyBorder="1" applyAlignment="1">
      <alignment horizontal="center"/>
    </xf>
    <xf numFmtId="0" fontId="9" fillId="5" borderId="15" xfId="0" applyFont="1" applyFill="1" applyBorder="1" applyAlignment="1">
      <alignment horizontal="center"/>
    </xf>
    <xf numFmtId="0" fontId="9" fillId="5" borderId="35" xfId="0" applyFont="1" applyFill="1" applyBorder="1" applyAlignment="1">
      <alignment horizontal="center"/>
    </xf>
    <xf numFmtId="0" fontId="13" fillId="6" borderId="27" xfId="0" applyFont="1" applyFill="1" applyBorder="1" applyAlignment="1">
      <alignment horizontal="center"/>
    </xf>
    <xf numFmtId="0" fontId="13" fillId="6" borderId="0" xfId="0" applyFont="1" applyFill="1" applyBorder="1" applyAlignment="1">
      <alignment horizontal="center"/>
    </xf>
    <xf numFmtId="0" fontId="13" fillId="6" borderId="29"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40"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40" xfId="0" applyFont="1" applyFill="1" applyBorder="1" applyAlignment="1">
      <alignment horizontal="center" vertical="center"/>
    </xf>
    <xf numFmtId="0" fontId="13" fillId="0" borderId="27" xfId="0" applyFont="1" applyBorder="1" applyAlignment="1">
      <alignment horizontal="center"/>
    </xf>
    <xf numFmtId="0" fontId="13" fillId="0" borderId="0" xfId="0" applyFont="1" applyBorder="1" applyAlignment="1">
      <alignment horizont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1" fillId="5" borderId="5" xfId="0" applyFont="1" applyFill="1" applyBorder="1" applyAlignment="1">
      <alignment horizontal="center"/>
    </xf>
    <xf numFmtId="0" fontId="1" fillId="5" borderId="2" xfId="0" applyFont="1" applyFill="1" applyBorder="1" applyAlignment="1">
      <alignment horizontal="center"/>
    </xf>
    <xf numFmtId="0" fontId="1" fillId="5" borderId="36" xfId="0" applyFont="1" applyFill="1" applyBorder="1" applyAlignment="1">
      <alignment horizontal="center"/>
    </xf>
    <xf numFmtId="0" fontId="1" fillId="5" borderId="37" xfId="0" applyFont="1" applyFill="1" applyBorder="1" applyAlignment="1">
      <alignment horizontal="center"/>
    </xf>
    <xf numFmtId="0" fontId="3" fillId="5" borderId="15" xfId="0" applyFont="1" applyFill="1" applyBorder="1" applyAlignment="1">
      <alignment horizontal="center"/>
    </xf>
    <xf numFmtId="0" fontId="3" fillId="5" borderId="35" xfId="0" applyFont="1" applyFill="1" applyBorder="1" applyAlignment="1">
      <alignment horizontal="center"/>
    </xf>
    <xf numFmtId="0" fontId="13" fillId="6" borderId="29" xfId="0" applyFont="1" applyFill="1" applyBorder="1" applyAlignment="1">
      <alignment horizontal="center"/>
    </xf>
    <xf numFmtId="0" fontId="13" fillId="6" borderId="3" xfId="0" applyFont="1" applyFill="1" applyBorder="1" applyAlignment="1">
      <alignment horizontal="center"/>
    </xf>
    <xf numFmtId="0" fontId="13" fillId="6" borderId="9" xfId="0" applyFont="1" applyFill="1" applyBorder="1" applyAlignment="1">
      <alignment horizontal="center"/>
    </xf>
    <xf numFmtId="0" fontId="13" fillId="6" borderId="10" xfId="0" applyFont="1" applyFill="1" applyBorder="1" applyAlignment="1">
      <alignment horizontal="center"/>
    </xf>
    <xf numFmtId="0" fontId="3" fillId="5" borderId="24" xfId="0" applyFont="1" applyFill="1" applyBorder="1" applyAlignment="1">
      <alignment horizontal="center" vertical="center"/>
    </xf>
    <xf numFmtId="0" fontId="3" fillId="5" borderId="40" xfId="0" applyFont="1" applyFill="1" applyBorder="1" applyAlignment="1">
      <alignment horizontal="center" vertical="center"/>
    </xf>
    <xf numFmtId="0" fontId="4" fillId="4" borderId="33" xfId="0" applyFont="1" applyFill="1" applyBorder="1" applyAlignment="1">
      <alignment horizontal="center"/>
    </xf>
    <xf numFmtId="0" fontId="4" fillId="4" borderId="34" xfId="0" applyFont="1" applyFill="1" applyBorder="1" applyAlignment="1">
      <alignment horizontal="center"/>
    </xf>
    <xf numFmtId="0" fontId="4" fillId="4" borderId="38" xfId="0" applyFont="1" applyFill="1" applyBorder="1" applyAlignment="1">
      <alignment horizontal="center"/>
    </xf>
    <xf numFmtId="0" fontId="5" fillId="4" borderId="28" xfId="0" applyFont="1" applyFill="1" applyBorder="1" applyAlignment="1">
      <alignment horizontal="center"/>
    </xf>
    <xf numFmtId="0" fontId="13" fillId="0" borderId="39" xfId="0" applyFont="1" applyFill="1" applyBorder="1" applyAlignment="1">
      <alignment horizontal="center"/>
    </xf>
    <xf numFmtId="0" fontId="9" fillId="5" borderId="41"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0" fontId="10" fillId="5" borderId="38" xfId="0" applyFont="1" applyFill="1" applyBorder="1" applyAlignment="1">
      <alignment horizontal="center"/>
    </xf>
    <xf numFmtId="0" fontId="9" fillId="5" borderId="28" xfId="0" applyFont="1" applyFill="1" applyBorder="1" applyAlignment="1">
      <alignment horizontal="center"/>
    </xf>
    <xf numFmtId="0" fontId="13" fillId="6" borderId="39" xfId="0" applyFont="1" applyFill="1" applyBorder="1" applyAlignment="1">
      <alignment horizontal="center"/>
    </xf>
    <xf numFmtId="0" fontId="13" fillId="6" borderId="30"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11" xfId="0" applyFont="1" applyFill="1" applyBorder="1" applyAlignment="1">
      <alignment horizontal="center" vertical="center"/>
    </xf>
    <xf numFmtId="0" fontId="9" fillId="5" borderId="41" xfId="0" applyFont="1" applyFill="1" applyBorder="1" applyAlignment="1">
      <alignment horizontal="center" vertical="center"/>
    </xf>
    <xf numFmtId="0" fontId="3" fillId="6" borderId="41" xfId="0" applyFont="1" applyFill="1" applyBorder="1" applyAlignment="1">
      <alignment horizontal="center" vertical="center"/>
    </xf>
    <xf numFmtId="0" fontId="13" fillId="0" borderId="39" xfId="0" applyFont="1" applyBorder="1" applyAlignment="1">
      <alignment horizontal="center"/>
    </xf>
    <xf numFmtId="0" fontId="1" fillId="5" borderId="33" xfId="0" applyFont="1" applyFill="1" applyBorder="1" applyAlignment="1">
      <alignment horizontal="center"/>
    </xf>
    <xf numFmtId="0" fontId="1" fillId="5" borderId="34" xfId="0" applyFont="1" applyFill="1" applyBorder="1" applyAlignment="1">
      <alignment horizontal="center"/>
    </xf>
    <xf numFmtId="0" fontId="1" fillId="5" borderId="38" xfId="0" applyFont="1" applyFill="1" applyBorder="1" applyAlignment="1">
      <alignment horizontal="center"/>
    </xf>
    <xf numFmtId="0" fontId="3" fillId="5" borderId="28" xfId="0" applyFont="1" applyFill="1" applyBorder="1" applyAlignment="1">
      <alignment horizontal="center"/>
    </xf>
    <xf numFmtId="0" fontId="13" fillId="6" borderId="30" xfId="0" applyFont="1" applyFill="1" applyBorder="1" applyAlignment="1">
      <alignment horizontal="center"/>
    </xf>
    <xf numFmtId="0" fontId="13" fillId="6" borderId="11" xfId="0" applyFont="1" applyFill="1" applyBorder="1" applyAlignment="1">
      <alignment horizontal="center"/>
    </xf>
    <xf numFmtId="0" fontId="3" fillId="5" borderId="41" xfId="0" applyFont="1" applyFill="1" applyBorder="1" applyAlignment="1">
      <alignment horizontal="center" vertical="center"/>
    </xf>
    <xf numFmtId="0" fontId="1" fillId="0" borderId="0" xfId="0" applyFont="1" applyAlignment="1" applyProtection="1">
      <alignment horizontal="center" wrapText="1"/>
    </xf>
    <xf numFmtId="0" fontId="3" fillId="0" borderId="0" xfId="0" applyFont="1" applyAlignment="1" applyProtection="1">
      <alignment wrapText="1"/>
    </xf>
    <xf numFmtId="0" fontId="3" fillId="0" borderId="0" xfId="0" applyFont="1" applyAlignment="1" applyProtection="1"/>
    <xf numFmtId="0" fontId="5" fillId="0" borderId="1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7"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14" fillId="0" borderId="0" xfId="0" applyFont="1" applyAlignment="1">
      <alignment horizontal="right"/>
    </xf>
    <xf numFmtId="0" fontId="1" fillId="0" borderId="0" xfId="0" applyFont="1"/>
    <xf numFmtId="0" fontId="1" fillId="0" borderId="0" xfId="0" applyFont="1" applyAlignment="1">
      <alignment horizontal="right"/>
    </xf>
    <xf numFmtId="0" fontId="3" fillId="0" borderId="0" xfId="0" applyFont="1" applyFill="1" applyAlignment="1" applyProtection="1">
      <alignment wrapText="1"/>
    </xf>
    <xf numFmtId="0" fontId="15" fillId="0" borderId="0" xfId="0" applyFont="1" applyFill="1" applyAlignment="1" applyProtection="1">
      <alignment wrapText="1"/>
    </xf>
    <xf numFmtId="0" fontId="4" fillId="0" borderId="0" xfId="0" applyFont="1" applyAlignment="1">
      <alignment vertical="center" wrapText="1"/>
    </xf>
    <xf numFmtId="0" fontId="4" fillId="0" borderId="0" xfId="0" applyFont="1" applyFill="1" applyAlignment="1" applyProtection="1">
      <alignment vertical="center" wrapText="1"/>
    </xf>
    <xf numFmtId="0" fontId="4" fillId="0" borderId="0" xfId="0" applyFont="1" applyAlignment="1" applyProtection="1">
      <alignment vertical="center" wrapText="1"/>
    </xf>
    <xf numFmtId="0" fontId="13" fillId="0" borderId="0" xfId="0" applyFont="1"/>
    <xf numFmtId="0" fontId="1" fillId="0" borderId="0" xfId="0" applyFont="1" applyFill="1" applyAlignment="1" applyProtection="1">
      <alignment horizontal="left" vertical="top" wrapText="1"/>
      <protection locked="0"/>
    </xf>
    <xf numFmtId="0" fontId="1" fillId="0" borderId="27" xfId="0" applyFont="1" applyFill="1" applyBorder="1" applyAlignment="1" applyProtection="1">
      <alignment wrapText="1"/>
    </xf>
    <xf numFmtId="0" fontId="5" fillId="7" borderId="42" xfId="0" applyNumberFormat="1" applyFont="1" applyFill="1" applyBorder="1" applyAlignment="1" applyProtection="1">
      <alignment horizontal="center" vertical="center" wrapText="1"/>
    </xf>
    <xf numFmtId="0" fontId="5" fillId="7" borderId="43" xfId="0" applyNumberFormat="1" applyFont="1" applyFill="1" applyBorder="1" applyAlignment="1" applyProtection="1">
      <alignment horizontal="center" vertical="center" wrapText="1"/>
    </xf>
    <xf numFmtId="0" fontId="4" fillId="7" borderId="43" xfId="0" applyFont="1" applyFill="1" applyBorder="1" applyAlignment="1" applyProtection="1">
      <alignment horizontal="center" vertical="center" wrapText="1"/>
    </xf>
    <xf numFmtId="0" fontId="5" fillId="2" borderId="0" xfId="0" applyFont="1" applyFill="1" applyAlignment="1" applyProtection="1">
      <alignment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4" fillId="4" borderId="42" xfId="0" applyFont="1" applyFill="1" applyBorder="1" applyAlignment="1" applyProtection="1">
      <alignment vertical="center"/>
    </xf>
    <xf numFmtId="0" fontId="4" fillId="4" borderId="29" xfId="0" applyFont="1" applyFill="1" applyBorder="1" applyAlignment="1" applyProtection="1">
      <alignment vertical="center"/>
    </xf>
    <xf numFmtId="0" fontId="4" fillId="4" borderId="48" xfId="0" applyFont="1" applyFill="1" applyBorder="1" applyAlignment="1" applyProtection="1">
      <alignment vertical="center"/>
    </xf>
    <xf numFmtId="0" fontId="5" fillId="4" borderId="9" xfId="0" applyFont="1" applyFill="1" applyBorder="1" applyAlignment="1" applyProtection="1">
      <alignment vertical="center"/>
    </xf>
    <xf numFmtId="0" fontId="4" fillId="0" borderId="27" xfId="0" applyFont="1" applyFill="1" applyBorder="1" applyAlignment="1" applyProtection="1">
      <alignment vertical="center"/>
    </xf>
    <xf numFmtId="0" fontId="9" fillId="5" borderId="6" xfId="0" applyFont="1" applyFill="1" applyBorder="1" applyAlignment="1" applyProtection="1">
      <alignment vertical="center"/>
    </xf>
    <xf numFmtId="0" fontId="10" fillId="5" borderId="42" xfId="0" applyFont="1" applyFill="1" applyBorder="1" applyAlignment="1" applyProtection="1">
      <alignment vertical="center"/>
    </xf>
    <xf numFmtId="0" fontId="10" fillId="5" borderId="29" xfId="0" applyFont="1" applyFill="1" applyBorder="1" applyAlignment="1" applyProtection="1">
      <alignment vertical="center"/>
    </xf>
    <xf numFmtId="0" fontId="10" fillId="5" borderId="48" xfId="0" applyFont="1" applyFill="1" applyBorder="1" applyAlignment="1" applyProtection="1">
      <alignment vertical="center"/>
    </xf>
    <xf numFmtId="0" fontId="9" fillId="5" borderId="9" xfId="0" applyFont="1" applyFill="1" applyBorder="1" applyAlignment="1" applyProtection="1">
      <alignment vertical="center"/>
    </xf>
    <xf numFmtId="0" fontId="4" fillId="6" borderId="27" xfId="0" applyFont="1" applyFill="1" applyBorder="1" applyAlignment="1" applyProtection="1">
      <alignment vertical="center"/>
    </xf>
    <xf numFmtId="0" fontId="10" fillId="6" borderId="29" xfId="0" applyFont="1" applyFill="1" applyBorder="1" applyAlignment="1" applyProtection="1">
      <alignment vertical="center"/>
    </xf>
    <xf numFmtId="0" fontId="10" fillId="6" borderId="27" xfId="0" applyFont="1" applyFill="1" applyBorder="1" applyAlignment="1" applyProtection="1">
      <alignment vertical="center"/>
    </xf>
    <xf numFmtId="0" fontId="10" fillId="6" borderId="9" xfId="0" applyFont="1" applyFill="1" applyBorder="1" applyAlignment="1" applyProtection="1">
      <alignment vertical="center"/>
    </xf>
    <xf numFmtId="0" fontId="3" fillId="6" borderId="6" xfId="0" applyFont="1" applyFill="1" applyBorder="1" applyAlignment="1" applyProtection="1">
      <alignment vertical="center"/>
    </xf>
    <xf numFmtId="0" fontId="1" fillId="5" borderId="42" xfId="0" applyFont="1" applyFill="1" applyBorder="1" applyAlignment="1" applyProtection="1">
      <alignment vertical="center"/>
    </xf>
    <xf numFmtId="0" fontId="1" fillId="5" borderId="29" xfId="0" applyFont="1" applyFill="1" applyBorder="1" applyAlignment="1" applyProtection="1">
      <alignment vertical="center"/>
    </xf>
    <xf numFmtId="0" fontId="1" fillId="5" borderId="48" xfId="0" applyFont="1" applyFill="1" applyBorder="1" applyAlignment="1" applyProtection="1">
      <alignment vertical="center"/>
    </xf>
    <xf numFmtId="0" fontId="3" fillId="5" borderId="9" xfId="0" applyFont="1" applyFill="1" applyBorder="1" applyAlignment="1" applyProtection="1">
      <alignment vertical="center"/>
    </xf>
    <xf numFmtId="0" fontId="3" fillId="5" borderId="6" xfId="0" applyFont="1" applyFill="1" applyBorder="1" applyAlignment="1" applyProtection="1">
      <alignment vertical="center"/>
    </xf>
    <xf numFmtId="0" fontId="10" fillId="0" borderId="27" xfId="0" applyFont="1" applyFill="1" applyBorder="1" applyAlignment="1" applyProtection="1">
      <alignment vertical="center"/>
    </xf>
    <xf numFmtId="0" fontId="4" fillId="4" borderId="49" xfId="0" applyFont="1" applyFill="1" applyBorder="1" applyAlignment="1">
      <alignment horizontal="center"/>
    </xf>
    <xf numFmtId="0" fontId="4" fillId="4" borderId="47" xfId="0" applyFont="1" applyFill="1" applyBorder="1" applyAlignment="1">
      <alignment horizontal="center"/>
    </xf>
    <xf numFmtId="0" fontId="4" fillId="4" borderId="50" xfId="0" applyFont="1" applyFill="1" applyBorder="1" applyAlignment="1">
      <alignment horizontal="center"/>
    </xf>
    <xf numFmtId="0" fontId="5" fillId="4" borderId="51" xfId="0" applyFont="1" applyFill="1" applyBorder="1" applyAlignment="1">
      <alignment horizontal="center"/>
    </xf>
    <xf numFmtId="0" fontId="9" fillId="5" borderId="52" xfId="0" applyFont="1" applyFill="1" applyBorder="1" applyAlignment="1">
      <alignment horizontal="center"/>
    </xf>
    <xf numFmtId="0" fontId="10" fillId="5" borderId="49" xfId="0" applyFont="1" applyFill="1" applyBorder="1" applyAlignment="1">
      <alignment horizontal="center"/>
    </xf>
    <xf numFmtId="0" fontId="10" fillId="5" borderId="47" xfId="0" applyFont="1" applyFill="1" applyBorder="1" applyAlignment="1">
      <alignment horizontal="center"/>
    </xf>
    <xf numFmtId="0" fontId="10" fillId="5" borderId="50" xfId="0" applyFont="1" applyFill="1" applyBorder="1" applyAlignment="1">
      <alignment horizontal="center"/>
    </xf>
    <xf numFmtId="0" fontId="9" fillId="5" borderId="51" xfId="0" applyFont="1" applyFill="1" applyBorder="1" applyAlignment="1">
      <alignment horizontal="center"/>
    </xf>
    <xf numFmtId="0" fontId="9" fillId="5" borderId="52" xfId="0" applyFont="1" applyFill="1" applyBorder="1" applyAlignment="1">
      <alignment horizontal="center" vertical="center"/>
    </xf>
    <xf numFmtId="0" fontId="3" fillId="6" borderId="52" xfId="0" applyFont="1" applyFill="1" applyBorder="1" applyAlignment="1">
      <alignment horizontal="center" vertical="center"/>
    </xf>
    <xf numFmtId="0" fontId="1" fillId="5" borderId="49" xfId="0" applyFont="1" applyFill="1" applyBorder="1" applyAlignment="1">
      <alignment horizontal="center"/>
    </xf>
    <xf numFmtId="0" fontId="1" fillId="5" borderId="47" xfId="0" applyFont="1" applyFill="1" applyBorder="1" applyAlignment="1">
      <alignment horizontal="center"/>
    </xf>
    <xf numFmtId="0" fontId="1" fillId="5" borderId="50" xfId="0" applyFont="1" applyFill="1" applyBorder="1" applyAlignment="1">
      <alignment horizontal="center"/>
    </xf>
    <xf numFmtId="0" fontId="3" fillId="5" borderId="51" xfId="0" applyFont="1" applyFill="1" applyBorder="1" applyAlignment="1">
      <alignment horizontal="center"/>
    </xf>
    <xf numFmtId="0" fontId="3" fillId="5" borderId="52" xfId="0" applyFont="1" applyFill="1" applyBorder="1" applyAlignment="1">
      <alignment horizontal="center" vertical="center"/>
    </xf>
    <xf numFmtId="0" fontId="0" fillId="0" borderId="20" xfId="0" applyBorder="1"/>
    <xf numFmtId="0" fontId="4" fillId="4" borderId="21" xfId="0" applyFont="1" applyFill="1" applyBorder="1" applyAlignment="1">
      <alignment horizontal="center"/>
    </xf>
    <xf numFmtId="0" fontId="4" fillId="4" borderId="22" xfId="0" applyFont="1" applyFill="1" applyBorder="1" applyAlignment="1">
      <alignment horizontal="center"/>
    </xf>
    <xf numFmtId="0" fontId="4" fillId="4" borderId="23" xfId="0" applyFont="1" applyFill="1" applyBorder="1" applyAlignment="1">
      <alignment horizontal="center"/>
    </xf>
    <xf numFmtId="0" fontId="5" fillId="4" borderId="18" xfId="0" applyFont="1" applyFill="1" applyBorder="1" applyAlignment="1">
      <alignment horizontal="center"/>
    </xf>
    <xf numFmtId="0" fontId="13" fillId="0" borderId="20" xfId="0" applyFont="1" applyFill="1" applyBorder="1" applyAlignment="1">
      <alignment horizontal="center"/>
    </xf>
    <xf numFmtId="0" fontId="9" fillId="5" borderId="26" xfId="0" applyFont="1" applyFill="1" applyBorder="1" applyAlignment="1">
      <alignment horizontal="center"/>
    </xf>
    <xf numFmtId="0" fontId="10" fillId="5" borderId="21" xfId="0" applyFont="1" applyFill="1" applyBorder="1" applyAlignment="1">
      <alignment horizontal="center"/>
    </xf>
    <xf numFmtId="0" fontId="10" fillId="5" borderId="22" xfId="0" applyFont="1" applyFill="1" applyBorder="1" applyAlignment="1">
      <alignment horizontal="center"/>
    </xf>
    <xf numFmtId="0" fontId="10" fillId="5" borderId="23" xfId="0" applyFont="1" applyFill="1" applyBorder="1" applyAlignment="1">
      <alignment horizontal="center"/>
    </xf>
    <xf numFmtId="0" fontId="9" fillId="5" borderId="18" xfId="0" applyFont="1" applyFill="1" applyBorder="1" applyAlignment="1">
      <alignment horizontal="center"/>
    </xf>
    <xf numFmtId="0" fontId="13" fillId="6" borderId="20" xfId="0" applyFont="1" applyFill="1" applyBorder="1" applyAlignment="1">
      <alignment horizontal="center"/>
    </xf>
    <xf numFmtId="0" fontId="13" fillId="6" borderId="22"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18" xfId="0" applyFont="1" applyFill="1" applyBorder="1" applyAlignment="1">
      <alignment horizontal="center" vertical="center"/>
    </xf>
    <xf numFmtId="0" fontId="9" fillId="5" borderId="26" xfId="0" applyFont="1" applyFill="1" applyBorder="1" applyAlignment="1">
      <alignment horizontal="center" vertical="center"/>
    </xf>
    <xf numFmtId="0" fontId="3" fillId="6" borderId="26" xfId="0" applyFont="1" applyFill="1" applyBorder="1" applyAlignment="1">
      <alignment horizontal="center" vertical="center"/>
    </xf>
    <xf numFmtId="0" fontId="13" fillId="0" borderId="20" xfId="0" applyFont="1" applyBorder="1" applyAlignment="1">
      <alignment horizontal="center"/>
    </xf>
    <xf numFmtId="0" fontId="1" fillId="5" borderId="21" xfId="0" applyFont="1" applyFill="1" applyBorder="1" applyAlignment="1">
      <alignment horizontal="center"/>
    </xf>
    <xf numFmtId="0" fontId="1" fillId="5" borderId="22" xfId="0" applyFont="1" applyFill="1" applyBorder="1" applyAlignment="1">
      <alignment horizontal="center"/>
    </xf>
    <xf numFmtId="0" fontId="1" fillId="5" borderId="23" xfId="0" applyFont="1" applyFill="1" applyBorder="1" applyAlignment="1">
      <alignment horizontal="center"/>
    </xf>
    <xf numFmtId="0" fontId="3" fillId="5" borderId="18" xfId="0" applyFont="1" applyFill="1" applyBorder="1" applyAlignment="1">
      <alignment horizontal="center"/>
    </xf>
    <xf numFmtId="0" fontId="13" fillId="6" borderId="22" xfId="0" applyFont="1" applyFill="1" applyBorder="1" applyAlignment="1">
      <alignment horizontal="center"/>
    </xf>
    <xf numFmtId="0" fontId="13" fillId="6" borderId="18" xfId="0" applyFont="1" applyFill="1" applyBorder="1" applyAlignment="1">
      <alignment horizontal="center"/>
    </xf>
    <xf numFmtId="0" fontId="3" fillId="5" borderId="26" xfId="0" applyFont="1" applyFill="1" applyBorder="1" applyAlignment="1">
      <alignment horizontal="center" vertical="center"/>
    </xf>
    <xf numFmtId="0" fontId="0" fillId="0" borderId="27" xfId="0" applyBorder="1"/>
    <xf numFmtId="0" fontId="0" fillId="0" borderId="0" xfId="0" applyBorder="1"/>
    <xf numFmtId="0" fontId="0" fillId="0" borderId="39" xfId="0" applyBorder="1"/>
    <xf numFmtId="0" fontId="8" fillId="8" borderId="26" xfId="0" applyFont="1" applyFill="1" applyBorder="1" applyAlignment="1" applyProtection="1">
      <alignment horizontal="center" vertical="center" wrapText="1"/>
    </xf>
    <xf numFmtId="0" fontId="1" fillId="0" borderId="0" xfId="0" applyFont="1" applyFill="1" applyAlignment="1" applyProtection="1"/>
    <xf numFmtId="0" fontId="4" fillId="7" borderId="26" xfId="0" applyFont="1" applyFill="1" applyBorder="1" applyAlignment="1" applyProtection="1">
      <alignment horizontal="center" vertical="center" wrapText="1"/>
    </xf>
    <xf numFmtId="0" fontId="5" fillId="0" borderId="0" xfId="0" applyFont="1" applyAlignment="1" applyProtection="1">
      <alignment wrapText="1"/>
    </xf>
    <xf numFmtId="0" fontId="4" fillId="7" borderId="42"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2" fillId="0" borderId="0" xfId="0" applyFont="1" applyAlignment="1" applyProtection="1"/>
    <xf numFmtId="0" fontId="13" fillId="0" borderId="0" xfId="0" applyFont="1" applyBorder="1"/>
    <xf numFmtId="0" fontId="13" fillId="0" borderId="39" xfId="0" applyFont="1" applyBorder="1"/>
    <xf numFmtId="0" fontId="4" fillId="7" borderId="53" xfId="0" applyFont="1" applyFill="1" applyBorder="1" applyAlignment="1" applyProtection="1">
      <alignment horizontal="center" vertical="center" wrapText="1"/>
    </xf>
    <xf numFmtId="0" fontId="1" fillId="0" borderId="0" xfId="0" applyFont="1" applyAlignment="1" applyProtection="1"/>
    <xf numFmtId="0" fontId="4" fillId="3" borderId="2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4" fillId="7" borderId="6" xfId="0" applyFont="1" applyFill="1" applyBorder="1" applyAlignment="1" applyProtection="1">
      <alignment horizontal="center" vertical="center" wrapText="1"/>
    </xf>
    <xf numFmtId="0" fontId="17" fillId="7" borderId="7" xfId="0" applyFont="1" applyFill="1" applyBorder="1" applyAlignment="1" applyProtection="1">
      <alignment horizontal="center" vertical="center" wrapText="1"/>
    </xf>
    <xf numFmtId="0" fontId="4" fillId="10" borderId="2" xfId="0"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1" fillId="10" borderId="0" xfId="0" applyFont="1" applyFill="1" applyAlignment="1" applyProtection="1">
      <alignment vertical="center" wrapText="1"/>
    </xf>
    <xf numFmtId="0" fontId="3" fillId="0" borderId="0" xfId="0" applyFont="1" applyAlignment="1" applyProtection="1">
      <alignment vertical="center" wrapText="1"/>
    </xf>
    <xf numFmtId="0" fontId="3" fillId="0" borderId="0" xfId="0" applyFont="1" applyAlignment="1" applyProtection="1">
      <alignment vertical="center"/>
    </xf>
    <xf numFmtId="0" fontId="4" fillId="10" borderId="0" xfId="0" applyFont="1" applyFill="1" applyAlignment="1" applyProtection="1">
      <alignment vertical="center" wrapText="1"/>
    </xf>
    <xf numFmtId="0" fontId="5" fillId="0" borderId="0" xfId="0" applyFont="1" applyAlignment="1" applyProtection="1">
      <alignment vertical="center" wrapText="1"/>
    </xf>
    <xf numFmtId="0" fontId="0" fillId="0" borderId="0" xfId="0" applyAlignment="1">
      <alignment vertical="center"/>
    </xf>
    <xf numFmtId="0" fontId="0" fillId="0" borderId="27" xfId="0" applyBorder="1" applyAlignment="1">
      <alignment vertical="center"/>
    </xf>
    <xf numFmtId="0" fontId="0" fillId="0" borderId="0" xfId="0" applyBorder="1" applyAlignment="1">
      <alignment vertical="center"/>
    </xf>
    <xf numFmtId="0" fontId="0" fillId="10" borderId="0" xfId="0" applyFill="1" applyAlignment="1">
      <alignment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5" fillId="2" borderId="0" xfId="0" applyFont="1" applyFill="1" applyAlignment="1" applyProtection="1">
      <alignment vertical="center" wrapText="1"/>
    </xf>
    <xf numFmtId="0" fontId="5" fillId="4" borderId="15" xfId="0" applyFont="1" applyFill="1" applyBorder="1" applyAlignment="1">
      <alignment horizontal="center" vertical="center"/>
    </xf>
    <xf numFmtId="0" fontId="5" fillId="4" borderId="35" xfId="0" applyFont="1" applyFill="1" applyBorder="1" applyAlignment="1">
      <alignment horizontal="center" vertical="center"/>
    </xf>
    <xf numFmtId="0" fontId="1" fillId="0" borderId="5"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1" fillId="10" borderId="2" xfId="0" applyFont="1" applyFill="1" applyBorder="1" applyAlignment="1" applyProtection="1">
      <alignment vertical="center" wrapText="1"/>
      <protection locked="0"/>
    </xf>
    <xf numFmtId="0" fontId="1" fillId="0" borderId="34" xfId="0" applyFont="1" applyFill="1" applyBorder="1" applyAlignment="1" applyProtection="1">
      <alignment vertical="center" wrapText="1"/>
      <protection locked="0"/>
    </xf>
    <xf numFmtId="0" fontId="13" fillId="0" borderId="2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9" xfId="0" applyFont="1" applyFill="1" applyBorder="1" applyAlignment="1">
      <alignment horizontal="center" vertical="center"/>
    </xf>
    <xf numFmtId="0" fontId="1" fillId="0" borderId="27" xfId="0" applyFont="1" applyFill="1" applyBorder="1" applyAlignment="1" applyProtection="1">
      <alignment vertical="center" wrapText="1"/>
    </xf>
    <xf numFmtId="0" fontId="10" fillId="5" borderId="31" xfId="0" applyFont="1" applyFill="1" applyBorder="1" applyAlignment="1">
      <alignment horizontal="center" vertical="center"/>
    </xf>
    <xf numFmtId="0" fontId="10" fillId="5" borderId="32"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6" xfId="0" applyFont="1" applyFill="1" applyBorder="1" applyAlignment="1">
      <alignment horizontal="center" vertical="center"/>
    </xf>
    <xf numFmtId="0" fontId="10" fillId="5" borderId="37"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35" xfId="0" applyFont="1" applyFill="1" applyBorder="1" applyAlignment="1">
      <alignment horizontal="center" vertical="center"/>
    </xf>
    <xf numFmtId="0" fontId="1" fillId="0" borderId="0" xfId="0" applyFont="1" applyFill="1" applyAlignment="1" applyProtection="1">
      <alignment vertical="center" wrapText="1"/>
    </xf>
    <xf numFmtId="0" fontId="13" fillId="0" borderId="27"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6" xfId="0" applyFont="1" applyFill="1" applyBorder="1" applyAlignment="1">
      <alignment horizontal="center" vertical="center"/>
    </xf>
    <xf numFmtId="0" fontId="1" fillId="5" borderId="3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35" xfId="0" applyFont="1" applyFill="1" applyBorder="1" applyAlignment="1">
      <alignment horizontal="center" vertical="center"/>
    </xf>
    <xf numFmtId="0" fontId="0" fillId="0" borderId="39" xfId="0" applyBorder="1" applyAlignment="1">
      <alignment vertical="center"/>
    </xf>
    <xf numFmtId="0" fontId="4" fillId="4" borderId="5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61" xfId="0" applyFont="1" applyFill="1" applyBorder="1" applyAlignment="1">
      <alignment horizontal="center" vertical="center"/>
    </xf>
    <xf numFmtId="0" fontId="5" fillId="4" borderId="11" xfId="0" applyFont="1" applyFill="1" applyBorder="1" applyAlignment="1">
      <alignment horizontal="center" vertical="center"/>
    </xf>
    <xf numFmtId="0" fontId="9" fillId="5" borderId="8" xfId="0" applyFont="1" applyFill="1" applyBorder="1" applyAlignment="1">
      <alignment horizontal="center" vertical="center"/>
    </xf>
    <xf numFmtId="0" fontId="10" fillId="5" borderId="59"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61" xfId="0" applyFont="1" applyFill="1" applyBorder="1" applyAlignment="1">
      <alignment horizontal="center" vertical="center"/>
    </xf>
    <xf numFmtId="0" fontId="9" fillId="5" borderId="11" xfId="0" applyFont="1" applyFill="1" applyBorder="1" applyAlignment="1">
      <alignment horizontal="center" vertical="center"/>
    </xf>
    <xf numFmtId="0" fontId="3" fillId="6" borderId="8" xfId="0" applyFont="1" applyFill="1" applyBorder="1" applyAlignment="1">
      <alignment horizontal="center" vertical="center"/>
    </xf>
    <xf numFmtId="0" fontId="1" fillId="5" borderId="59" xfId="0" applyFont="1" applyFill="1" applyBorder="1" applyAlignment="1">
      <alignment horizontal="center" vertical="center"/>
    </xf>
    <xf numFmtId="0" fontId="1" fillId="5" borderId="30" xfId="0" applyFont="1" applyFill="1" applyBorder="1" applyAlignment="1">
      <alignment horizontal="center" vertical="center"/>
    </xf>
    <xf numFmtId="0" fontId="1" fillId="5" borderId="61"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8" xfId="0" applyFont="1" applyFill="1" applyBorder="1" applyAlignment="1">
      <alignment horizontal="center" vertical="center"/>
    </xf>
    <xf numFmtId="0" fontId="4" fillId="4" borderId="64"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5" fillId="4" borderId="67" xfId="0" applyFont="1" applyFill="1" applyBorder="1" applyAlignment="1">
      <alignment horizontal="center" vertical="center"/>
    </xf>
    <xf numFmtId="0" fontId="13" fillId="0" borderId="63" xfId="0" applyFont="1" applyFill="1" applyBorder="1" applyAlignment="1">
      <alignment horizontal="center" vertical="center"/>
    </xf>
    <xf numFmtId="0" fontId="9" fillId="5" borderId="68" xfId="0" applyFont="1" applyFill="1" applyBorder="1" applyAlignment="1">
      <alignment horizontal="center" vertical="center"/>
    </xf>
    <xf numFmtId="0" fontId="10" fillId="5" borderId="64" xfId="0" applyFont="1" applyFill="1" applyBorder="1" applyAlignment="1">
      <alignment horizontal="center" vertical="center"/>
    </xf>
    <xf numFmtId="0" fontId="10" fillId="5" borderId="65" xfId="0" applyFont="1" applyFill="1" applyBorder="1" applyAlignment="1">
      <alignment horizontal="center" vertical="center"/>
    </xf>
    <xf numFmtId="0" fontId="10" fillId="5" borderId="66" xfId="0" applyFont="1" applyFill="1" applyBorder="1" applyAlignment="1">
      <alignment horizontal="center" vertical="center"/>
    </xf>
    <xf numFmtId="0" fontId="9" fillId="5" borderId="67" xfId="0" applyFont="1" applyFill="1" applyBorder="1" applyAlignment="1">
      <alignment horizontal="center" vertical="center"/>
    </xf>
    <xf numFmtId="0" fontId="13" fillId="6" borderId="63" xfId="0" applyFont="1" applyFill="1" applyBorder="1" applyAlignment="1">
      <alignment horizontal="center" vertical="center"/>
    </xf>
    <xf numFmtId="0" fontId="13" fillId="6" borderId="62" xfId="0" applyFont="1" applyFill="1" applyBorder="1" applyAlignment="1">
      <alignment horizontal="center" vertical="center"/>
    </xf>
    <xf numFmtId="0" fontId="13" fillId="6" borderId="69" xfId="0" applyFont="1" applyFill="1" applyBorder="1" applyAlignment="1">
      <alignment horizontal="center" vertical="center"/>
    </xf>
    <xf numFmtId="0" fontId="3" fillId="6" borderId="68" xfId="0" applyFont="1" applyFill="1" applyBorder="1" applyAlignment="1">
      <alignment horizontal="center" vertical="center"/>
    </xf>
    <xf numFmtId="0" fontId="13" fillId="0" borderId="63" xfId="0" applyFont="1" applyBorder="1" applyAlignment="1">
      <alignment horizontal="center" vertical="center"/>
    </xf>
    <xf numFmtId="0" fontId="1" fillId="5" borderId="64" xfId="0" applyFont="1" applyFill="1" applyBorder="1" applyAlignment="1">
      <alignment horizontal="center" vertical="center"/>
    </xf>
    <xf numFmtId="0" fontId="1" fillId="5" borderId="65" xfId="0" applyFont="1" applyFill="1" applyBorder="1" applyAlignment="1">
      <alignment horizontal="center" vertical="center"/>
    </xf>
    <xf numFmtId="0" fontId="1"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 fillId="7" borderId="60" xfId="0" applyFont="1" applyFill="1" applyBorder="1" applyAlignment="1" applyProtection="1">
      <alignment horizontal="center" vertical="center" wrapText="1"/>
    </xf>
    <xf numFmtId="0" fontId="15" fillId="0" borderId="0" xfId="0" applyFont="1" applyAlignment="1" applyProtection="1">
      <alignment wrapText="1"/>
    </xf>
    <xf numFmtId="0" fontId="4" fillId="0" borderId="0" xfId="0" applyFont="1" applyBorder="1" applyAlignment="1" applyProtection="1">
      <alignment wrapText="1"/>
    </xf>
    <xf numFmtId="0" fontId="4" fillId="0" borderId="39" xfId="0" applyFont="1" applyBorder="1" applyAlignment="1" applyProtection="1">
      <alignment wrapText="1"/>
    </xf>
    <xf numFmtId="0" fontId="3" fillId="0" borderId="0" xfId="0" applyFont="1" applyBorder="1" applyAlignment="1" applyProtection="1"/>
    <xf numFmtId="0" fontId="4" fillId="0" borderId="27" xfId="0" applyFont="1" applyFill="1" applyBorder="1" applyAlignment="1" applyProtection="1">
      <alignment wrapText="1"/>
    </xf>
    <xf numFmtId="0" fontId="3" fillId="0" borderId="0" xfId="0" applyFont="1" applyBorder="1" applyAlignment="1" applyProtection="1">
      <alignment horizontal="center" wrapText="1"/>
    </xf>
    <xf numFmtId="0" fontId="0" fillId="0" borderId="20" xfId="0" applyBorder="1" applyAlignment="1">
      <alignment vertical="center"/>
    </xf>
    <xf numFmtId="0" fontId="4" fillId="0" borderId="22" xfId="0" applyFont="1" applyFill="1" applyBorder="1" applyAlignment="1" applyProtection="1">
      <alignment vertical="center" wrapText="1"/>
    </xf>
    <xf numFmtId="0" fontId="1" fillId="0" borderId="0" xfId="0" applyFont="1" applyAlignment="1" applyProtection="1">
      <alignment horizontal="left" vertical="center" wrapText="1"/>
    </xf>
    <xf numFmtId="0" fontId="1" fillId="2" borderId="0" xfId="0" applyFont="1" applyFill="1" applyAlignment="1" applyProtection="1">
      <alignment horizontal="left" vertical="center" wrapText="1"/>
    </xf>
    <xf numFmtId="0" fontId="19" fillId="7" borderId="6" xfId="0" applyFont="1" applyFill="1" applyBorder="1" applyAlignment="1" applyProtection="1">
      <alignment horizontal="center" vertical="center" wrapText="1"/>
    </xf>
    <xf numFmtId="0" fontId="19" fillId="7" borderId="7" xfId="0" applyFont="1" applyFill="1" applyBorder="1" applyAlignment="1" applyProtection="1">
      <alignment horizontal="center" vertical="center" wrapText="1"/>
    </xf>
    <xf numFmtId="0" fontId="20" fillId="7" borderId="7" xfId="0" applyFont="1" applyFill="1" applyBorder="1" applyAlignment="1">
      <alignment horizontal="center" vertical="center" wrapText="1"/>
    </xf>
    <xf numFmtId="0" fontId="19" fillId="7" borderId="8" xfId="0" applyFont="1" applyFill="1" applyBorder="1" applyAlignment="1" applyProtection="1">
      <alignment horizontal="center" vertical="center" wrapText="1"/>
    </xf>
    <xf numFmtId="0" fontId="1" fillId="0" borderId="0"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5" fillId="0" borderId="0" xfId="0" applyFont="1" applyFill="1" applyAlignment="1" applyProtection="1">
      <alignment horizontal="center" wrapText="1"/>
    </xf>
    <xf numFmtId="0" fontId="4" fillId="0" borderId="0" xfId="0" applyFont="1" applyAlignment="1" applyProtection="1">
      <alignment horizont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4" fillId="0" borderId="27"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39" xfId="0" applyFont="1" applyBorder="1" applyAlignment="1" applyProtection="1">
      <alignment horizontal="center" wrapText="1"/>
    </xf>
    <xf numFmtId="0" fontId="1" fillId="0" borderId="0" xfId="0" applyFont="1" applyFill="1" applyAlignment="1" applyProtection="1">
      <alignment horizontal="center" vertical="center" wrapText="1"/>
    </xf>
    <xf numFmtId="0" fontId="1" fillId="0" borderId="0" xfId="0" applyFont="1" applyAlignment="1">
      <alignment wrapText="1"/>
    </xf>
    <xf numFmtId="0" fontId="4" fillId="0" borderId="0" xfId="0" applyFont="1" applyAlignment="1">
      <alignment horizontal="center" vertical="center" wrapText="1"/>
    </xf>
    <xf numFmtId="0" fontId="4" fillId="0" borderId="0" xfId="0" applyFont="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0" xfId="0" applyFont="1" applyFill="1" applyBorder="1" applyAlignment="1" applyProtection="1">
      <alignment wrapText="1"/>
    </xf>
    <xf numFmtId="0" fontId="4" fillId="0" borderId="39" xfId="0" applyFont="1" applyFill="1" applyBorder="1" applyAlignment="1" applyProtection="1">
      <alignment wrapText="1"/>
    </xf>
    <xf numFmtId="0" fontId="4" fillId="7" borderId="6" xfId="0" applyFont="1" applyFill="1" applyBorder="1" applyAlignment="1" applyProtection="1">
      <alignment vertical="center" wrapText="1"/>
    </xf>
    <xf numFmtId="0" fontId="4" fillId="7" borderId="7" xfId="0" applyFont="1" applyFill="1" applyBorder="1" applyAlignment="1" applyProtection="1">
      <alignment vertical="center" wrapText="1"/>
    </xf>
    <xf numFmtId="0" fontId="4" fillId="7" borderId="8" xfId="0" applyFont="1" applyFill="1" applyBorder="1" applyAlignment="1" applyProtection="1">
      <alignment vertical="center" wrapText="1"/>
    </xf>
    <xf numFmtId="0" fontId="22" fillId="0" borderId="0" xfId="0" applyFont="1" applyBorder="1" applyAlignment="1" applyProtection="1">
      <alignment horizontal="center" wrapText="1"/>
    </xf>
    <xf numFmtId="0" fontId="1" fillId="0" borderId="0" xfId="1" applyFont="1" applyAlignment="1" applyProtection="1">
      <alignment wrapText="1"/>
    </xf>
    <xf numFmtId="0" fontId="4" fillId="0" borderId="27" xfId="0" applyFont="1" applyBorder="1" applyAlignment="1" applyProtection="1">
      <alignment vertical="center" wrapText="1"/>
    </xf>
    <xf numFmtId="0" fontId="4" fillId="4" borderId="43" xfId="0" applyFont="1" applyFill="1" applyBorder="1" applyAlignment="1">
      <alignment horizontal="center"/>
    </xf>
    <xf numFmtId="0" fontId="4" fillId="4" borderId="1" xfId="0" applyFont="1" applyFill="1" applyBorder="1" applyAlignment="1">
      <alignment horizontal="center"/>
    </xf>
    <xf numFmtId="0" fontId="4" fillId="4" borderId="70" xfId="0" applyFont="1" applyFill="1" applyBorder="1" applyAlignment="1">
      <alignment horizontal="center"/>
    </xf>
    <xf numFmtId="0" fontId="5" fillId="4" borderId="16" xfId="0" applyFont="1" applyFill="1" applyBorder="1" applyAlignment="1">
      <alignment horizontal="center"/>
    </xf>
    <xf numFmtId="0" fontId="10" fillId="5" borderId="43" xfId="0" applyFont="1" applyFill="1" applyBorder="1" applyAlignment="1">
      <alignment horizontal="center"/>
    </xf>
    <xf numFmtId="0" fontId="10" fillId="5" borderId="1" xfId="0" applyFont="1" applyFill="1" applyBorder="1" applyAlignment="1">
      <alignment horizontal="center"/>
    </xf>
    <xf numFmtId="0" fontId="10" fillId="5" borderId="70" xfId="0" applyFont="1" applyFill="1" applyBorder="1" applyAlignment="1">
      <alignment horizontal="center"/>
    </xf>
    <xf numFmtId="0" fontId="9" fillId="5" borderId="16" xfId="0" applyFont="1" applyFill="1" applyBorder="1" applyAlignment="1">
      <alignment horizontal="center"/>
    </xf>
    <xf numFmtId="0" fontId="9" fillId="5" borderId="25" xfId="0" applyFont="1" applyFill="1" applyBorder="1" applyAlignment="1">
      <alignment horizontal="center" vertical="center"/>
    </xf>
    <xf numFmtId="0" fontId="3" fillId="6" borderId="25" xfId="0" applyFont="1" applyFill="1" applyBorder="1" applyAlignment="1">
      <alignment horizontal="center" vertical="center"/>
    </xf>
    <xf numFmtId="0" fontId="1" fillId="5" borderId="43" xfId="0" applyFont="1" applyFill="1" applyBorder="1" applyAlignment="1">
      <alignment horizontal="center"/>
    </xf>
    <xf numFmtId="0" fontId="1" fillId="5" borderId="1" xfId="0" applyFont="1" applyFill="1" applyBorder="1" applyAlignment="1">
      <alignment horizontal="center"/>
    </xf>
    <xf numFmtId="0" fontId="1" fillId="5" borderId="70" xfId="0" applyFont="1" applyFill="1" applyBorder="1" applyAlignment="1">
      <alignment horizontal="center"/>
    </xf>
    <xf numFmtId="0" fontId="3" fillId="5" borderId="16" xfId="0" applyFont="1" applyFill="1" applyBorder="1" applyAlignment="1">
      <alignment horizontal="center"/>
    </xf>
    <xf numFmtId="0" fontId="3" fillId="5" borderId="25" xfId="0" applyFont="1" applyFill="1" applyBorder="1" applyAlignment="1">
      <alignment horizontal="center" vertical="center"/>
    </xf>
    <xf numFmtId="0" fontId="4" fillId="0" borderId="0" xfId="0" applyFont="1" applyBorder="1" applyAlignment="1" applyProtection="1">
      <alignment vertical="center" wrapText="1"/>
    </xf>
    <xf numFmtId="0" fontId="4" fillId="0" borderId="39" xfId="0" applyFont="1" applyBorder="1" applyAlignment="1" applyProtection="1">
      <alignment vertical="center" wrapText="1"/>
    </xf>
    <xf numFmtId="0" fontId="9" fillId="5" borderId="24" xfId="0" applyFont="1" applyFill="1" applyBorder="1" applyAlignment="1" applyProtection="1">
      <alignment horizontal="center" vertical="center" wrapText="1"/>
    </xf>
    <xf numFmtId="0" fontId="9" fillId="5" borderId="25" xfId="0" applyFont="1" applyFill="1" applyBorder="1" applyAlignment="1" applyProtection="1">
      <alignment horizontal="center" vertical="center" wrapText="1"/>
    </xf>
    <xf numFmtId="0" fontId="9" fillId="5" borderId="26" xfId="0" applyFont="1" applyFill="1" applyBorder="1" applyAlignment="1" applyProtection="1">
      <alignment horizontal="center" vertical="center"/>
    </xf>
    <xf numFmtId="0" fontId="1" fillId="0" borderId="0" xfId="0" applyFont="1" applyAlignment="1" applyProtection="1">
      <alignment horizontal="center" vertical="center" wrapText="1"/>
    </xf>
    <xf numFmtId="0" fontId="1" fillId="0" borderId="0" xfId="1" applyFont="1" applyAlignment="1" applyProtection="1">
      <alignment horizontal="center" wrapText="1"/>
    </xf>
    <xf numFmtId="0" fontId="1" fillId="0" borderId="0" xfId="1" applyFont="1" applyFill="1" applyAlignment="1" applyProtection="1">
      <alignment wrapText="1"/>
    </xf>
    <xf numFmtId="0" fontId="15" fillId="0" borderId="0" xfId="1" applyFont="1" applyAlignment="1" applyProtection="1">
      <alignment wrapText="1"/>
    </xf>
    <xf numFmtId="0" fontId="4" fillId="0" borderId="0" xfId="1" applyFont="1" applyAlignment="1">
      <alignment wrapText="1"/>
    </xf>
    <xf numFmtId="0" fontId="4" fillId="0" borderId="0" xfId="1" applyFont="1" applyFill="1" applyAlignment="1" applyProtection="1">
      <alignment wrapText="1"/>
    </xf>
    <xf numFmtId="0" fontId="4" fillId="0" borderId="0" xfId="1" applyFont="1" applyAlignment="1" applyProtection="1">
      <alignment wrapText="1"/>
    </xf>
    <xf numFmtId="0" fontId="4" fillId="0" borderId="0" xfId="1" applyFont="1" applyAlignment="1" applyProtection="1">
      <alignment vertical="center" wrapText="1"/>
    </xf>
    <xf numFmtId="0" fontId="4" fillId="0" borderId="0" xfId="1" applyFont="1" applyFill="1" applyAlignment="1" applyProtection="1">
      <alignment vertical="center" wrapText="1"/>
    </xf>
    <xf numFmtId="0" fontId="4" fillId="2" borderId="0" xfId="1" applyFont="1" applyFill="1" applyAlignment="1" applyProtection="1">
      <alignment wrapText="1"/>
    </xf>
    <xf numFmtId="0" fontId="24" fillId="0" borderId="0" xfId="2" applyAlignment="1" applyProtection="1">
      <alignment wrapText="1"/>
    </xf>
    <xf numFmtId="0" fontId="25" fillId="0" borderId="0" xfId="0" applyFont="1" applyFill="1"/>
    <xf numFmtId="0" fontId="13" fillId="0" borderId="0" xfId="0" applyFont="1" applyFill="1"/>
    <xf numFmtId="0" fontId="28" fillId="0" borderId="0" xfId="0" applyFont="1" applyAlignment="1">
      <alignment horizontal="left"/>
    </xf>
    <xf numFmtId="0" fontId="29" fillId="0" borderId="0" xfId="0" applyFont="1" applyAlignment="1">
      <alignment horizontal="left"/>
    </xf>
    <xf numFmtId="0" fontId="13" fillId="0" borderId="0" xfId="0" applyFont="1" applyAlignment="1">
      <alignment vertical="center"/>
    </xf>
    <xf numFmtId="0" fontId="27" fillId="0" borderId="0" xfId="0" applyFont="1" applyAlignment="1">
      <alignment vertical="center"/>
    </xf>
    <xf numFmtId="0" fontId="3" fillId="0" borderId="0" xfId="0" applyFont="1"/>
    <xf numFmtId="0" fontId="26" fillId="0" borderId="0" xfId="0" applyFont="1" applyFill="1" applyAlignment="1">
      <alignment horizontal="left" vertical="center" wrapText="1"/>
    </xf>
    <xf numFmtId="0" fontId="26" fillId="0" borderId="0" xfId="0" applyFont="1" applyFill="1" applyAlignment="1">
      <alignment horizontal="left" vertical="center"/>
    </xf>
    <xf numFmtId="0" fontId="3" fillId="0" borderId="0" xfId="0" applyFont="1" applyAlignment="1"/>
    <xf numFmtId="0" fontId="1" fillId="0" borderId="0" xfId="0" applyFont="1" applyAlignment="1"/>
    <xf numFmtId="0" fontId="23" fillId="10" borderId="0" xfId="0" applyFont="1" applyFill="1" applyAlignment="1">
      <alignment vertical="center"/>
    </xf>
    <xf numFmtId="0" fontId="24" fillId="0" borderId="0" xfId="2" applyAlignment="1" applyProtection="1">
      <alignment vertical="center" wrapText="1"/>
    </xf>
    <xf numFmtId="0" fontId="24" fillId="0" borderId="0" xfId="2" applyAlignment="1" applyProtection="1"/>
    <xf numFmtId="0" fontId="24" fillId="0" borderId="0" xfId="2" applyAlignment="1" applyProtection="1">
      <alignment vertical="center"/>
    </xf>
    <xf numFmtId="0" fontId="1" fillId="0" borderId="0" xfId="0" applyFont="1" applyAlignment="1" applyProtection="1">
      <alignment horizontal="right" wrapText="1"/>
    </xf>
    <xf numFmtId="0" fontId="1" fillId="0" borderId="0" xfId="0" applyFont="1" applyAlignment="1">
      <alignment horizontal="right" vertical="top"/>
    </xf>
    <xf numFmtId="0" fontId="24" fillId="0" borderId="0" xfId="2" applyBorder="1" applyAlignment="1" applyProtection="1">
      <alignment wrapText="1"/>
    </xf>
    <xf numFmtId="0" fontId="0" fillId="0" borderId="27" xfId="0" applyBorder="1" applyAlignment="1">
      <alignment horizontal="center"/>
    </xf>
    <xf numFmtId="0" fontId="0" fillId="0" borderId="0" xfId="0" applyBorder="1" applyAlignment="1">
      <alignment horizontal="center"/>
    </xf>
    <xf numFmtId="0" fontId="0" fillId="0" borderId="39" xfId="0" applyBorder="1" applyAlignment="1">
      <alignment horizontal="center"/>
    </xf>
    <xf numFmtId="0" fontId="1" fillId="0" borderId="0" xfId="0" applyFont="1" applyAlignment="1" applyProtection="1">
      <alignment horizontal="right" vertical="top" wrapText="1"/>
    </xf>
    <xf numFmtId="0" fontId="31" fillId="7" borderId="6"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13" fillId="0" borderId="27"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32" fillId="0" borderId="0" xfId="0" applyFont="1" applyAlignment="1">
      <alignment vertical="center"/>
    </xf>
    <xf numFmtId="0" fontId="32" fillId="0" borderId="0" xfId="0" applyFont="1" applyAlignment="1">
      <alignment horizontal="justify" vertical="center"/>
    </xf>
    <xf numFmtId="0" fontId="32" fillId="0" borderId="0" xfId="0" applyFont="1" applyAlignment="1">
      <alignment horizontal="center" vertical="center"/>
    </xf>
    <xf numFmtId="0" fontId="4" fillId="0" borderId="0" xfId="1" applyFont="1" applyFill="1" applyBorder="1" applyAlignment="1" applyProtection="1">
      <alignment wrapText="1"/>
    </xf>
    <xf numFmtId="0" fontId="4" fillId="0" borderId="39" xfId="1" applyFont="1" applyFill="1" applyBorder="1" applyAlignment="1" applyProtection="1">
      <alignment wrapText="1"/>
    </xf>
    <xf numFmtId="0" fontId="26" fillId="0" borderId="0" xfId="0" applyFont="1" applyFill="1" applyAlignment="1">
      <alignment horizontal="left" vertical="center" wrapText="1"/>
    </xf>
    <xf numFmtId="0" fontId="3" fillId="0" borderId="0" xfId="0" applyFont="1" applyAlignment="1">
      <alignment horizontal="left"/>
    </xf>
    <xf numFmtId="0" fontId="1" fillId="0" borderId="0" xfId="0" applyFont="1" applyAlignment="1">
      <alignment horizontal="left"/>
    </xf>
    <xf numFmtId="0" fontId="5" fillId="3" borderId="1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4" borderId="13" xfId="0" applyFont="1" applyFill="1" applyBorder="1" applyAlignment="1" applyProtection="1">
      <alignment horizontal="left" vertical="center" wrapText="1"/>
    </xf>
    <xf numFmtId="0" fontId="5" fillId="4" borderId="19" xfId="0" applyFont="1" applyFill="1" applyBorder="1" applyAlignment="1" applyProtection="1">
      <alignment horizontal="left" vertical="center" wrapText="1"/>
    </xf>
    <xf numFmtId="0" fontId="5" fillId="4" borderId="15" xfId="0" applyFont="1" applyFill="1" applyBorder="1" applyAlignment="1" applyProtection="1">
      <alignment horizontal="left" vertical="center" wrapText="1"/>
    </xf>
    <xf numFmtId="0" fontId="1" fillId="0" borderId="0" xfId="0" applyFont="1" applyAlignment="1" applyProtection="1">
      <alignment horizontal="left" vertical="top" wrapText="1"/>
      <protection locked="0"/>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3" fillId="5" borderId="13" xfId="0" applyFont="1" applyFill="1" applyBorder="1" applyAlignment="1" applyProtection="1">
      <alignment horizontal="left" vertical="center" wrapText="1"/>
    </xf>
    <xf numFmtId="0" fontId="3" fillId="5" borderId="19" xfId="0" applyFont="1" applyFill="1" applyBorder="1" applyAlignment="1" applyProtection="1">
      <alignment horizontal="left" vertical="center" wrapText="1"/>
    </xf>
    <xf numFmtId="0" fontId="3" fillId="5" borderId="15" xfId="0" applyFont="1" applyFill="1" applyBorder="1" applyAlignment="1" applyProtection="1">
      <alignment horizontal="left" vertical="center" wrapText="1"/>
    </xf>
    <xf numFmtId="0" fontId="3" fillId="5" borderId="14"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3" fillId="5" borderId="16" xfId="0" applyFont="1" applyFill="1" applyBorder="1" applyAlignment="1" applyProtection="1">
      <alignment horizontal="left" vertical="center" wrapText="1"/>
    </xf>
    <xf numFmtId="0" fontId="9" fillId="5" borderId="13" xfId="0" applyFont="1" applyFill="1" applyBorder="1" applyAlignment="1" applyProtection="1">
      <alignment horizontal="left" vertical="center" wrapText="1"/>
    </xf>
    <xf numFmtId="0" fontId="9" fillId="5" borderId="19" xfId="0" applyFont="1" applyFill="1" applyBorder="1" applyAlignment="1" applyProtection="1">
      <alignment horizontal="left" vertical="center" wrapText="1"/>
    </xf>
    <xf numFmtId="0" fontId="9" fillId="5" borderId="15" xfId="0" applyFont="1" applyFill="1" applyBorder="1" applyAlignment="1" applyProtection="1">
      <alignment horizontal="left" vertical="center" wrapText="1"/>
    </xf>
    <xf numFmtId="0" fontId="9" fillId="5" borderId="14" xfId="0" applyFont="1" applyFill="1" applyBorder="1" applyAlignment="1" applyProtection="1">
      <alignment horizontal="left" vertical="center" wrapText="1"/>
    </xf>
    <xf numFmtId="0" fontId="9" fillId="5" borderId="12" xfId="0" applyFont="1" applyFill="1" applyBorder="1" applyAlignment="1" applyProtection="1">
      <alignment horizontal="left" vertical="center" wrapText="1"/>
    </xf>
    <xf numFmtId="0" fontId="9" fillId="5" borderId="16" xfId="0" applyFont="1" applyFill="1" applyBorder="1" applyAlignment="1" applyProtection="1">
      <alignment horizontal="left" vertical="center" wrapText="1"/>
    </xf>
    <xf numFmtId="0" fontId="5" fillId="4" borderId="14"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0" fontId="5" fillId="3" borderId="14"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30" fillId="12" borderId="6" xfId="0" applyFont="1" applyFill="1" applyBorder="1" applyAlignment="1" applyProtection="1">
      <alignment horizontal="center" vertical="center" wrapText="1"/>
    </xf>
    <xf numFmtId="0" fontId="30" fillId="12" borderId="7" xfId="0" applyFont="1" applyFill="1" applyBorder="1" applyAlignment="1" applyProtection="1">
      <alignment horizontal="center" vertical="center" wrapText="1"/>
    </xf>
    <xf numFmtId="0" fontId="30" fillId="12" borderId="8" xfId="0"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12" fillId="2" borderId="44" xfId="0" applyFont="1" applyFill="1" applyBorder="1" applyAlignment="1" applyProtection="1">
      <alignment horizontal="center" vertical="center" wrapText="1"/>
    </xf>
    <xf numFmtId="0" fontId="12" fillId="2" borderId="45" xfId="0" applyFont="1" applyFill="1" applyBorder="1" applyAlignment="1" applyProtection="1">
      <alignment horizontal="center" vertical="center" wrapText="1"/>
    </xf>
    <xf numFmtId="0" fontId="12" fillId="2" borderId="46"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3" fillId="0" borderId="0" xfId="0" applyFont="1" applyBorder="1" applyAlignment="1" applyProtection="1">
      <alignment horizontal="left" vertical="top" wrapText="1"/>
      <protection locked="0"/>
    </xf>
    <xf numFmtId="0" fontId="8" fillId="2" borderId="44"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16" fillId="9" borderId="6" xfId="0" applyFont="1" applyFill="1" applyBorder="1" applyAlignment="1" applyProtection="1">
      <alignment horizontal="center" vertical="center" wrapText="1"/>
    </xf>
    <xf numFmtId="0" fontId="16" fillId="9" borderId="7" xfId="0" applyFont="1" applyFill="1" applyBorder="1" applyAlignment="1" applyProtection="1">
      <alignment horizontal="center" vertical="center" wrapText="1"/>
    </xf>
    <xf numFmtId="0" fontId="16" fillId="9" borderId="8"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30" xfId="0" applyFont="1" applyFill="1" applyBorder="1" applyAlignment="1" applyProtection="1">
      <alignment horizontal="center" vertical="center" wrapText="1"/>
    </xf>
    <xf numFmtId="0" fontId="5" fillId="9" borderId="29" xfId="0" applyFont="1" applyFill="1" applyBorder="1" applyAlignment="1" applyProtection="1">
      <alignment horizontal="center" vertical="center" wrapText="1"/>
    </xf>
    <xf numFmtId="0" fontId="5" fillId="9" borderId="3" xfId="0" applyFont="1" applyFill="1" applyBorder="1" applyAlignment="1" applyProtection="1">
      <alignment horizontal="center" vertical="center" wrapText="1"/>
    </xf>
    <xf numFmtId="0" fontId="5" fillId="9" borderId="30"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3" fillId="5" borderId="57" xfId="0" applyFont="1" applyFill="1" applyBorder="1" applyAlignment="1" applyProtection="1">
      <alignment horizontal="left" vertical="center" wrapText="1"/>
    </xf>
    <xf numFmtId="0" fontId="3" fillId="5" borderId="58" xfId="0" applyFont="1" applyFill="1" applyBorder="1" applyAlignment="1" applyProtection="1">
      <alignment horizontal="left" vertical="center" wrapText="1"/>
    </xf>
    <xf numFmtId="0" fontId="3" fillId="5" borderId="28" xfId="0" applyFont="1" applyFill="1" applyBorder="1" applyAlignment="1" applyProtection="1">
      <alignment horizontal="left" vertical="center" wrapText="1"/>
    </xf>
    <xf numFmtId="0" fontId="5" fillId="4" borderId="57" xfId="0" applyFont="1" applyFill="1" applyBorder="1" applyAlignment="1" applyProtection="1">
      <alignment horizontal="left" vertical="center" wrapText="1"/>
    </xf>
    <xf numFmtId="0" fontId="5" fillId="4" borderId="58" xfId="0" applyFont="1" applyFill="1" applyBorder="1" applyAlignment="1" applyProtection="1">
      <alignment horizontal="left" vertical="center" wrapText="1"/>
    </xf>
    <xf numFmtId="0" fontId="5" fillId="4" borderId="28" xfId="0" applyFont="1" applyFill="1" applyBorder="1" applyAlignment="1" applyProtection="1">
      <alignment horizontal="left" vertical="center" wrapText="1"/>
    </xf>
    <xf numFmtId="0" fontId="9" fillId="5" borderId="57" xfId="0" applyFont="1" applyFill="1" applyBorder="1" applyAlignment="1" applyProtection="1">
      <alignment horizontal="left" vertical="center" wrapText="1"/>
    </xf>
    <xf numFmtId="0" fontId="9" fillId="5" borderId="58" xfId="0" applyFont="1" applyFill="1" applyBorder="1" applyAlignment="1" applyProtection="1">
      <alignment horizontal="left" vertical="center" wrapText="1"/>
    </xf>
    <xf numFmtId="0" fontId="9" fillId="5" borderId="28" xfId="0" applyFont="1" applyFill="1" applyBorder="1" applyAlignment="1" applyProtection="1">
      <alignment horizontal="left" vertical="center" wrapText="1"/>
    </xf>
    <xf numFmtId="0" fontId="5" fillId="3" borderId="57" xfId="0"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5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6" xfId="0" applyFont="1" applyFill="1" applyBorder="1" applyAlignment="1" applyProtection="1">
      <alignment horizontal="left" vertical="center" wrapText="1"/>
    </xf>
    <xf numFmtId="0" fontId="5" fillId="2" borderId="55"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56"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5" fillId="2" borderId="5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6"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1" fillId="0" borderId="0" xfId="0" applyFont="1" applyAlignment="1">
      <alignment horizontal="left" vertical="top" wrapText="1"/>
    </xf>
    <xf numFmtId="0" fontId="18" fillId="8" borderId="6" xfId="0" applyFont="1" applyFill="1" applyBorder="1" applyAlignment="1">
      <alignment horizontal="center"/>
    </xf>
    <xf numFmtId="0" fontId="18" fillId="8" borderId="7" xfId="0" applyFont="1" applyFill="1" applyBorder="1" applyAlignment="1">
      <alignment horizontal="center"/>
    </xf>
    <xf numFmtId="0" fontId="18" fillId="8" borderId="8" xfId="0" applyFont="1" applyFill="1" applyBorder="1" applyAlignment="1">
      <alignment horizontal="center"/>
    </xf>
    <xf numFmtId="0" fontId="8" fillId="8"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8" fillId="8" borderId="8" xfId="0" applyFont="1" applyFill="1" applyBorder="1" applyAlignment="1" applyProtection="1">
      <alignment horizontal="center" vertical="center"/>
    </xf>
    <xf numFmtId="0" fontId="21" fillId="8" borderId="6" xfId="0" applyFont="1" applyFill="1" applyBorder="1" applyAlignment="1" applyProtection="1">
      <alignment horizontal="center" vertical="center"/>
    </xf>
    <xf numFmtId="0" fontId="21" fillId="8" borderId="7" xfId="0" applyFont="1" applyFill="1" applyBorder="1" applyAlignment="1" applyProtection="1">
      <alignment horizontal="center" vertical="center"/>
    </xf>
    <xf numFmtId="0" fontId="21" fillId="8" borderId="8" xfId="0" applyFont="1" applyFill="1" applyBorder="1" applyAlignment="1" applyProtection="1">
      <alignment horizontal="center" vertical="center"/>
    </xf>
    <xf numFmtId="0" fontId="12"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30" fillId="11" borderId="10" xfId="1" applyFont="1" applyFill="1" applyBorder="1" applyAlignment="1" applyProtection="1">
      <alignment horizontal="center" vertical="center" wrapText="1"/>
    </xf>
    <xf numFmtId="0" fontId="4" fillId="8" borderId="6" xfId="1" applyFont="1" applyFill="1" applyBorder="1" applyAlignment="1" applyProtection="1">
      <alignment horizontal="center" vertical="center" wrapText="1"/>
    </xf>
    <xf numFmtId="0" fontId="4" fillId="8" borderId="7"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cellXfs>
  <cellStyles count="3">
    <cellStyle name="Hyperlink" xfId="2" builtinId="8"/>
    <cellStyle name="Normal" xfId="0" builtinId="0"/>
    <cellStyle name="Normal_CIS4_tables_final"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295275</xdr:colOff>
      <xdr:row>8</xdr:row>
      <xdr:rowOff>9525</xdr:rowOff>
    </xdr:from>
    <xdr:to>
      <xdr:col>13</xdr:col>
      <xdr:colOff>257175</xdr:colOff>
      <xdr:row>38</xdr:row>
      <xdr:rowOff>95250</xdr:rowOff>
    </xdr:to>
    <xdr:grpSp>
      <xdr:nvGrpSpPr>
        <xdr:cNvPr id="41" name="Group 40"/>
        <xdr:cNvGrpSpPr/>
      </xdr:nvGrpSpPr>
      <xdr:grpSpPr>
        <a:xfrm>
          <a:off x="295275" y="1676400"/>
          <a:ext cx="7886700" cy="4371975"/>
          <a:chOff x="295275" y="1676400"/>
          <a:chExt cx="7886700" cy="4371975"/>
        </a:xfrm>
      </xdr:grpSpPr>
      <xdr:cxnSp macro="">
        <xdr:nvCxnSpPr>
          <xdr:cNvPr id="9" name="_s1061"/>
          <xdr:cNvCxnSpPr>
            <a:cxnSpLocks noChangeShapeType="1"/>
          </xdr:cNvCxnSpPr>
        </xdr:nvCxnSpPr>
        <xdr:spPr bwMode="auto">
          <a:xfrm rot="10800000">
            <a:off x="5114925" y="4400550"/>
            <a:ext cx="419100" cy="69532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10" name="_s1059"/>
          <xdr:cNvCxnSpPr>
            <a:cxnSpLocks noChangeShapeType="1"/>
          </xdr:cNvCxnSpPr>
        </xdr:nvCxnSpPr>
        <xdr:spPr bwMode="auto">
          <a:xfrm rot="10800000">
            <a:off x="5114925" y="4400550"/>
            <a:ext cx="419100" cy="27622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11" name="_s1057"/>
          <xdr:cNvCxnSpPr>
            <a:cxnSpLocks noChangeShapeType="1"/>
          </xdr:cNvCxnSpPr>
        </xdr:nvCxnSpPr>
        <xdr:spPr bwMode="auto">
          <a:xfrm rot="10800000">
            <a:off x="3362325" y="2371725"/>
            <a:ext cx="438150" cy="1905000"/>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12" name="_s1055"/>
          <xdr:cNvCxnSpPr>
            <a:cxnSpLocks noChangeShapeType="1"/>
          </xdr:cNvCxnSpPr>
        </xdr:nvCxnSpPr>
        <xdr:spPr bwMode="auto">
          <a:xfrm rot="10800000">
            <a:off x="5114925" y="2781300"/>
            <a:ext cx="438150" cy="1085850"/>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13" name="_s1053"/>
          <xdr:cNvCxnSpPr>
            <a:cxnSpLocks noChangeShapeType="1"/>
          </xdr:cNvCxnSpPr>
        </xdr:nvCxnSpPr>
        <xdr:spPr bwMode="auto">
          <a:xfrm rot="10800000">
            <a:off x="5114925" y="2781300"/>
            <a:ext cx="438150" cy="67627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14" name="_s1051"/>
          <xdr:cNvCxnSpPr>
            <a:cxnSpLocks noChangeShapeType="1"/>
          </xdr:cNvCxnSpPr>
        </xdr:nvCxnSpPr>
        <xdr:spPr bwMode="auto">
          <a:xfrm rot="10800000">
            <a:off x="5114925" y="2781300"/>
            <a:ext cx="438150" cy="27622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15" name="_s1038"/>
          <xdr:cNvCxnSpPr>
            <a:cxnSpLocks noChangeShapeType="1"/>
          </xdr:cNvCxnSpPr>
        </xdr:nvCxnSpPr>
        <xdr:spPr bwMode="auto">
          <a:xfrm rot="10800000">
            <a:off x="3362325" y="2371725"/>
            <a:ext cx="438150" cy="276225"/>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17" name="_s1034"/>
          <xdr:cNvCxnSpPr>
            <a:cxnSpLocks noChangeShapeType="1"/>
          </xdr:cNvCxnSpPr>
        </xdr:nvCxnSpPr>
        <xdr:spPr bwMode="auto">
          <a:xfrm rot="10800000">
            <a:off x="1609725" y="1952625"/>
            <a:ext cx="438150" cy="285750"/>
          </a:xfrm>
          <a:prstGeom prst="bentConnector2">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18" name="_s1030"/>
          <xdr:cNvSpPr>
            <a:spLocks noChangeArrowheads="1"/>
          </xdr:cNvSpPr>
        </xdr:nvSpPr>
        <xdr:spPr bwMode="auto">
          <a:xfrm>
            <a:off x="295275" y="1676400"/>
            <a:ext cx="2628900" cy="276225"/>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90" b="1" i="0" u="none" strike="noStrike" baseline="0">
                <a:solidFill>
                  <a:srgbClr val="000000"/>
                </a:solidFill>
                <a:latin typeface="Arial"/>
                <a:cs typeface="Arial"/>
              </a:rPr>
              <a:t>Toutes les entreprises</a:t>
            </a:r>
          </a:p>
        </xdr:txBody>
      </xdr:sp>
      <xdr:sp macro="" textlink="">
        <xdr:nvSpPr>
          <xdr:cNvPr id="19" name="_s1031"/>
          <xdr:cNvSpPr>
            <a:spLocks noChangeArrowheads="1"/>
          </xdr:cNvSpPr>
        </xdr:nvSpPr>
        <xdr:spPr bwMode="auto">
          <a:xfrm>
            <a:off x="2047875" y="2095500"/>
            <a:ext cx="2628900" cy="276225"/>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1" i="0" u="none" strike="noStrike" baseline="0">
                <a:solidFill>
                  <a:srgbClr val="000000"/>
                </a:solidFill>
                <a:latin typeface="Arial"/>
                <a:cs typeface="Arial"/>
              </a:rPr>
              <a:t>Entreprises avec activités d'innovation/innovantes</a:t>
            </a:r>
          </a:p>
        </xdr:txBody>
      </xdr:sp>
      <xdr:sp macro="" textlink="">
        <xdr:nvSpPr>
          <xdr:cNvPr id="21" name="_s1037"/>
          <xdr:cNvSpPr>
            <a:spLocks noChangeArrowheads="1"/>
          </xdr:cNvSpPr>
        </xdr:nvSpPr>
        <xdr:spPr bwMode="auto">
          <a:xfrm>
            <a:off x="3800475" y="2514600"/>
            <a:ext cx="2628900" cy="26670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0" i="0" u="none" strike="noStrike" baseline="0">
                <a:solidFill>
                  <a:srgbClr val="000000"/>
                </a:solidFill>
                <a:latin typeface="Arial"/>
                <a:cs typeface="Arial"/>
              </a:rPr>
              <a:t>Entreprises avec activités d'innovation technologique</a:t>
            </a:r>
          </a:p>
        </xdr:txBody>
      </xdr:sp>
      <xdr:sp macro="" textlink="">
        <xdr:nvSpPr>
          <xdr:cNvPr id="22" name="_s1050"/>
          <xdr:cNvSpPr>
            <a:spLocks noChangeArrowheads="1"/>
          </xdr:cNvSpPr>
        </xdr:nvSpPr>
        <xdr:spPr bwMode="auto">
          <a:xfrm>
            <a:off x="5553075" y="2924175"/>
            <a:ext cx="2628900" cy="26670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0" i="0" u="none" strike="noStrike" baseline="0">
                <a:solidFill>
                  <a:srgbClr val="000000"/>
                </a:solidFill>
                <a:latin typeface="Arial"/>
                <a:cs typeface="Arial"/>
              </a:rPr>
              <a:t>Innovateurs de produits</a:t>
            </a:r>
          </a:p>
        </xdr:txBody>
      </xdr:sp>
      <xdr:sp macro="" textlink="">
        <xdr:nvSpPr>
          <xdr:cNvPr id="23" name="_s1052"/>
          <xdr:cNvSpPr>
            <a:spLocks noChangeArrowheads="1"/>
          </xdr:cNvSpPr>
        </xdr:nvSpPr>
        <xdr:spPr bwMode="auto">
          <a:xfrm>
            <a:off x="5553075" y="3324225"/>
            <a:ext cx="2609850" cy="26670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0" i="0" u="none" strike="noStrike" baseline="0">
                <a:solidFill>
                  <a:srgbClr val="000000"/>
                </a:solidFill>
                <a:latin typeface="Arial"/>
                <a:cs typeface="Arial"/>
              </a:rPr>
              <a:t>Innovateurs de procédé</a:t>
            </a:r>
          </a:p>
        </xdr:txBody>
      </xdr:sp>
      <xdr:sp macro="" textlink="">
        <xdr:nvSpPr>
          <xdr:cNvPr id="24" name="_s1054"/>
          <xdr:cNvSpPr>
            <a:spLocks noChangeArrowheads="1"/>
          </xdr:cNvSpPr>
        </xdr:nvSpPr>
        <xdr:spPr bwMode="auto">
          <a:xfrm>
            <a:off x="5524500" y="3676650"/>
            <a:ext cx="2638425" cy="32385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0" i="0" u="none" strike="noStrike" baseline="0">
                <a:solidFill>
                  <a:srgbClr val="000000"/>
                </a:solidFill>
                <a:latin typeface="Arial"/>
                <a:cs typeface="Arial"/>
              </a:rPr>
              <a:t>Entreprises avec activités d'innovation technologique encore en-cours ou abandonnées (2008-2010)</a:t>
            </a:r>
          </a:p>
          <a:p>
            <a:pPr algn="ctr" rtl="0">
              <a:defRPr sz="1000"/>
            </a:pPr>
            <a:endParaRPr lang="lb-LU" sz="800" b="0" i="0" u="none" strike="noStrike" baseline="0">
              <a:solidFill>
                <a:srgbClr val="000000"/>
              </a:solidFill>
              <a:latin typeface="Arial"/>
              <a:cs typeface="Arial"/>
            </a:endParaRPr>
          </a:p>
        </xdr:txBody>
      </xdr:sp>
      <xdr:sp macro="" textlink="">
        <xdr:nvSpPr>
          <xdr:cNvPr id="25" name="_s1056"/>
          <xdr:cNvSpPr>
            <a:spLocks noChangeArrowheads="1"/>
          </xdr:cNvSpPr>
        </xdr:nvSpPr>
        <xdr:spPr bwMode="auto">
          <a:xfrm>
            <a:off x="3800475" y="4133850"/>
            <a:ext cx="2609850" cy="26670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5" b="0" i="0" u="none" strike="noStrike" baseline="0">
                <a:solidFill>
                  <a:srgbClr val="000000"/>
                </a:solidFill>
                <a:latin typeface="Arial"/>
                <a:cs typeface="Arial"/>
              </a:rPr>
              <a:t>Entreprises avec innovations non-technologiques</a:t>
            </a:r>
          </a:p>
        </xdr:txBody>
      </xdr:sp>
      <xdr:sp macro="" textlink="">
        <xdr:nvSpPr>
          <xdr:cNvPr id="26" name="_s1058"/>
          <xdr:cNvSpPr>
            <a:spLocks noChangeArrowheads="1"/>
          </xdr:cNvSpPr>
        </xdr:nvSpPr>
        <xdr:spPr bwMode="auto">
          <a:xfrm>
            <a:off x="5534025" y="4543425"/>
            <a:ext cx="2609850" cy="26670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0" i="0" u="none" strike="noStrike" baseline="0">
                <a:solidFill>
                  <a:srgbClr val="000000"/>
                </a:solidFill>
                <a:latin typeface="Arial"/>
                <a:cs typeface="Arial"/>
              </a:rPr>
              <a:t>Entreprises avec innovations organisationnelles</a:t>
            </a:r>
          </a:p>
        </xdr:txBody>
      </xdr:sp>
      <xdr:sp macro="" textlink="">
        <xdr:nvSpPr>
          <xdr:cNvPr id="27" name="_s1060"/>
          <xdr:cNvSpPr>
            <a:spLocks noChangeArrowheads="1"/>
          </xdr:cNvSpPr>
        </xdr:nvSpPr>
        <xdr:spPr bwMode="auto">
          <a:xfrm>
            <a:off x="5534025" y="4953000"/>
            <a:ext cx="2609850" cy="28575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0" i="0" u="none" strike="noStrike" baseline="0">
                <a:solidFill>
                  <a:srgbClr val="000000"/>
                </a:solidFill>
                <a:latin typeface="Arial"/>
                <a:cs typeface="Arial"/>
              </a:rPr>
              <a:t>Entreprises avec innovations de marketing</a:t>
            </a:r>
          </a:p>
        </xdr:txBody>
      </xdr:sp>
      <xdr:sp macro="" textlink="">
        <xdr:nvSpPr>
          <xdr:cNvPr id="29" name="_s1064"/>
          <xdr:cNvSpPr>
            <a:spLocks noChangeArrowheads="1"/>
          </xdr:cNvSpPr>
        </xdr:nvSpPr>
        <xdr:spPr bwMode="auto">
          <a:xfrm>
            <a:off x="2162175" y="5781675"/>
            <a:ext cx="2609850" cy="266700"/>
          </a:xfrm>
          <a:prstGeom prst="roundRect">
            <a:avLst>
              <a:gd name="adj" fmla="val 16667"/>
            </a:avLst>
          </a:prstGeom>
          <a:solidFill>
            <a:srgbClr val="BBE0E3"/>
          </a:solidFill>
          <a:ln w="9525">
            <a:solidFill>
              <a:srgbClr val="000000"/>
            </a:solidFill>
            <a:round/>
            <a:headEnd/>
            <a:tailEnd/>
          </a:ln>
        </xdr:spPr>
        <xdr:txBody>
          <a:bodyPr vertOverflow="clip" wrap="square" lIns="27432" tIns="22860" rIns="27432" bIns="22860" anchor="ctr" upright="1"/>
          <a:lstStyle/>
          <a:p>
            <a:pPr algn="ctr" rtl="0">
              <a:defRPr sz="1000"/>
            </a:pPr>
            <a:r>
              <a:rPr lang="lb-LU" sz="800" b="1" i="0" u="none" strike="noStrike" baseline="0">
                <a:solidFill>
                  <a:srgbClr val="000000"/>
                </a:solidFill>
                <a:latin typeface="Arial"/>
                <a:cs typeface="Arial"/>
              </a:rPr>
              <a:t>Entreprises non-innovantes</a:t>
            </a:r>
          </a:p>
        </xdr:txBody>
      </xdr:sp>
      <xdr:cxnSp macro="">
        <xdr:nvCxnSpPr>
          <xdr:cNvPr id="40" name="Elbow Connector 39"/>
          <xdr:cNvCxnSpPr>
            <a:stCxn id="29" idx="1"/>
          </xdr:cNvCxnSpPr>
        </xdr:nvCxnSpPr>
        <xdr:spPr>
          <a:xfrm rot="10800000">
            <a:off x="1609725" y="2019301"/>
            <a:ext cx="552450" cy="3895725"/>
          </a:xfrm>
          <a:prstGeom prst="bentConnector2">
            <a:avLst/>
          </a:prstGeom>
          <a:ln w="28575" cmpd="sng">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tabSelected="1" workbookViewId="0">
      <selection activeCell="B13" sqref="B13"/>
    </sheetView>
  </sheetViews>
  <sheetFormatPr defaultRowHeight="15" x14ac:dyDescent="0.25"/>
  <cols>
    <col min="1" max="1" width="12" style="260" customWidth="1"/>
    <col min="2" max="2" width="116" style="260" bestFit="1" customWidth="1"/>
    <col min="3" max="16384" width="9.140625" style="260"/>
  </cols>
  <sheetData>
    <row r="2" spans="1:2" x14ac:dyDescent="0.25">
      <c r="A2" s="420" t="s">
        <v>314</v>
      </c>
      <c r="B2" s="420" t="s">
        <v>315</v>
      </c>
    </row>
    <row r="4" spans="1:2" x14ac:dyDescent="0.25">
      <c r="A4" s="421" t="s">
        <v>41</v>
      </c>
      <c r="B4" s="257" t="s">
        <v>313</v>
      </c>
    </row>
    <row r="5" spans="1:2" x14ac:dyDescent="0.25">
      <c r="A5" s="421" t="s">
        <v>118</v>
      </c>
      <c r="B5" s="257" t="s">
        <v>324</v>
      </c>
    </row>
    <row r="6" spans="1:2" x14ac:dyDescent="0.25">
      <c r="A6" s="421" t="s">
        <v>127</v>
      </c>
      <c r="B6" s="257" t="s">
        <v>323</v>
      </c>
    </row>
    <row r="7" spans="1:2" x14ac:dyDescent="0.25">
      <c r="A7" s="421" t="s">
        <v>138</v>
      </c>
      <c r="B7" s="257" t="s">
        <v>322</v>
      </c>
    </row>
    <row r="8" spans="1:2" x14ac:dyDescent="0.25">
      <c r="A8" s="421" t="s">
        <v>144</v>
      </c>
      <c r="B8" s="257" t="s">
        <v>326</v>
      </c>
    </row>
    <row r="9" spans="1:2" x14ac:dyDescent="0.25">
      <c r="A9" s="422" t="s">
        <v>151</v>
      </c>
      <c r="B9" s="145" t="s">
        <v>330</v>
      </c>
    </row>
    <row r="10" spans="1:2" x14ac:dyDescent="0.25">
      <c r="A10" s="408" t="s">
        <v>156</v>
      </c>
      <c r="B10" s="145" t="s">
        <v>329</v>
      </c>
    </row>
    <row r="11" spans="1:2" x14ac:dyDescent="0.25">
      <c r="A11" s="422" t="s">
        <v>194</v>
      </c>
      <c r="B11" s="145" t="s">
        <v>336</v>
      </c>
    </row>
    <row r="12" spans="1:2" x14ac:dyDescent="0.25">
      <c r="A12" s="423" t="s">
        <v>198</v>
      </c>
      <c r="B12" s="257" t="s">
        <v>335</v>
      </c>
    </row>
    <row r="13" spans="1:2" x14ac:dyDescent="0.25">
      <c r="A13" s="426" t="s">
        <v>200</v>
      </c>
      <c r="B13" s="343" t="s">
        <v>341</v>
      </c>
    </row>
    <row r="14" spans="1:2" x14ac:dyDescent="0.25">
      <c r="A14" s="426" t="s">
        <v>217</v>
      </c>
      <c r="B14" s="343" t="s">
        <v>343</v>
      </c>
    </row>
    <row r="15" spans="1:2" x14ac:dyDescent="0.25">
      <c r="A15" s="426" t="s">
        <v>221</v>
      </c>
      <c r="B15" s="145" t="s">
        <v>346</v>
      </c>
    </row>
    <row r="16" spans="1:2" x14ac:dyDescent="0.25">
      <c r="A16" s="426" t="s">
        <v>228</v>
      </c>
      <c r="B16" s="343" t="s">
        <v>349</v>
      </c>
    </row>
    <row r="17" spans="1:2" x14ac:dyDescent="0.25">
      <c r="A17" s="426" t="s">
        <v>249</v>
      </c>
      <c r="B17" s="343" t="s">
        <v>356</v>
      </c>
    </row>
    <row r="18" spans="1:2" x14ac:dyDescent="0.25">
      <c r="A18" s="421" t="s">
        <v>250</v>
      </c>
      <c r="B18" s="257" t="s">
        <v>355</v>
      </c>
    </row>
    <row r="19" spans="1:2" x14ac:dyDescent="0.25">
      <c r="A19" s="421" t="s">
        <v>256</v>
      </c>
      <c r="B19" s="257" t="s">
        <v>358</v>
      </c>
    </row>
    <row r="20" spans="1:2" x14ac:dyDescent="0.25">
      <c r="A20" s="421" t="s">
        <v>261</v>
      </c>
      <c r="B20" s="257" t="s">
        <v>360</v>
      </c>
    </row>
    <row r="21" spans="1:2" x14ac:dyDescent="0.25">
      <c r="A21" s="408" t="s">
        <v>274</v>
      </c>
      <c r="B21" s="145" t="s">
        <v>362</v>
      </c>
    </row>
    <row r="22" spans="1:2" x14ac:dyDescent="0.25">
      <c r="A22" s="421" t="s">
        <v>275</v>
      </c>
      <c r="B22" s="257" t="s">
        <v>363</v>
      </c>
    </row>
    <row r="23" spans="1:2" x14ac:dyDescent="0.25">
      <c r="A23" s="408" t="s">
        <v>280</v>
      </c>
      <c r="B23" s="145" t="s">
        <v>367</v>
      </c>
    </row>
    <row r="24" spans="1:2" x14ac:dyDescent="0.25">
      <c r="A24" s="421" t="s">
        <v>294</v>
      </c>
      <c r="B24" s="257" t="s">
        <v>369</v>
      </c>
    </row>
    <row r="25" spans="1:2" x14ac:dyDescent="0.25">
      <c r="A25" s="421" t="s">
        <v>306</v>
      </c>
      <c r="B25" s="257" t="s">
        <v>371</v>
      </c>
    </row>
    <row r="26" spans="1:2" x14ac:dyDescent="0.25">
      <c r="A26" s="421" t="s">
        <v>307</v>
      </c>
      <c r="B26" s="257" t="s">
        <v>380</v>
      </c>
    </row>
  </sheetData>
  <hyperlinks>
    <hyperlink ref="A4" location="'Tableau 1'!A1" display="Tableau 1"/>
    <hyperlink ref="A5" location="'Tableau 2'!A1" display="Tableau 2"/>
    <hyperlink ref="A6" location="'Tableau 3'!A1" display="Tableau 3"/>
    <hyperlink ref="A7" location="'Tableau 4'!A1" display="Tableau 4"/>
    <hyperlink ref="A8" location="'Tableau 5'!A1" display="Tableau 5"/>
    <hyperlink ref="A9" location="'Tableau 6'!A1" display="Tableau 6"/>
    <hyperlink ref="A10" location="'Tableau 7'!A1" display="Tableau 7"/>
    <hyperlink ref="A11" location="'Tableau 8'!A1" display="Tableau 8"/>
    <hyperlink ref="A12" location="'Tableau 9'!A1" display="Tableau 9"/>
    <hyperlink ref="A13" location="'Tableau 10'!A1" display="Tableau 10"/>
    <hyperlink ref="A14" location="'Tableau 11'!A1" display="Tableau 11"/>
    <hyperlink ref="A15" location="'Tableau 12'!A1" display="Tableau 12"/>
    <hyperlink ref="A16" location="'Tableau 13'!A1" display="Tableau 13"/>
    <hyperlink ref="A17" location="'Tableau 14'!A1" display="Tableau 14"/>
    <hyperlink ref="A18" location="'Tableau 15'!A1" display="Tableau 15"/>
    <hyperlink ref="A19" location="'Tableau 16'!A1" display="Tableau 16"/>
    <hyperlink ref="A20" location="'Tableau 17'!A1" display="Tableau 17"/>
    <hyperlink ref="A21" location="'Tableau 18'!A1" display="Tableau 18"/>
    <hyperlink ref="A22" location="'Tableau 19'!A1" display="Tableau 19"/>
    <hyperlink ref="A23" location="'Tableau 20'!A1" display="Tableau 20"/>
    <hyperlink ref="A24" location="'Tableau 21'!A1" display="Tableau 21"/>
    <hyperlink ref="A25" location="'Tableau 22'!A1" display="Tableau 22"/>
    <hyperlink ref="A26" location="'Tableau 23'!A1" display="Tableau 2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71"/>
  <sheetViews>
    <sheetView topLeftCell="C4" workbookViewId="0">
      <selection activeCell="C8" sqref="C8:C9"/>
    </sheetView>
  </sheetViews>
  <sheetFormatPr defaultRowHeight="11.25" x14ac:dyDescent="0.2"/>
  <cols>
    <col min="1" max="1" width="13.140625" style="1" hidden="1" customWidth="1"/>
    <col min="2" max="2" width="12" style="1" hidden="1" customWidth="1"/>
    <col min="3" max="3" width="12" style="1" customWidth="1"/>
    <col min="4" max="5" width="22.7109375" style="1" customWidth="1"/>
    <col min="6" max="6" width="11.85546875" style="1" customWidth="1"/>
    <col min="7" max="7" width="13.5703125" style="1" customWidth="1"/>
    <col min="8" max="8" width="11.28515625" style="1" customWidth="1"/>
    <col min="9" max="10" width="9.140625" style="1"/>
    <col min="11" max="11" width="12.7109375" style="1" customWidth="1"/>
    <col min="12" max="219" width="9.140625" style="1"/>
    <col min="220" max="221" width="0" style="1" hidden="1" customWidth="1"/>
    <col min="222" max="223" width="22.7109375" style="1" customWidth="1"/>
    <col min="224" max="224" width="9.85546875" style="1" bestFit="1" customWidth="1"/>
    <col min="225" max="225" width="1.85546875" style="1" bestFit="1" customWidth="1"/>
    <col min="226" max="226" width="15.42578125" style="1" bestFit="1" customWidth="1"/>
    <col min="227" max="227" width="1.85546875" style="1" bestFit="1" customWidth="1"/>
    <col min="228" max="228" width="9.85546875" style="1" bestFit="1" customWidth="1"/>
    <col min="229" max="229" width="1.85546875" style="1" bestFit="1" customWidth="1"/>
    <col min="230" max="230" width="15.42578125" style="1" bestFit="1" customWidth="1"/>
    <col min="231" max="231" width="1.85546875" style="1" bestFit="1" customWidth="1"/>
    <col min="232" max="232" width="11" style="1" bestFit="1" customWidth="1"/>
    <col min="233" max="233" width="1.85546875" style="1" bestFit="1" customWidth="1"/>
    <col min="234" max="234" width="15.42578125" style="1" bestFit="1" customWidth="1"/>
    <col min="235" max="235" width="1.85546875" style="1" bestFit="1" customWidth="1"/>
    <col min="236" max="236" width="9.85546875" style="1" bestFit="1" customWidth="1"/>
    <col min="237" max="237" width="1.85546875" style="1" bestFit="1" customWidth="1"/>
    <col min="238" max="238" width="15.42578125" style="1" bestFit="1" customWidth="1"/>
    <col min="239" max="239" width="1.85546875" style="1" bestFit="1" customWidth="1"/>
    <col min="240" max="240" width="16.7109375" style="1" customWidth="1"/>
    <col min="241" max="241" width="1.85546875" style="1" bestFit="1" customWidth="1"/>
    <col min="242" max="242" width="16.7109375" style="1" customWidth="1"/>
    <col min="243" max="243" width="1.85546875" style="1" bestFit="1" customWidth="1"/>
    <col min="244" max="244" width="9.85546875" style="1" bestFit="1" customWidth="1"/>
    <col min="245" max="245" width="1.85546875" style="1" bestFit="1" customWidth="1"/>
    <col min="246" max="246" width="9.85546875" style="1" bestFit="1" customWidth="1"/>
    <col min="247" max="247" width="1.85546875" style="1" bestFit="1" customWidth="1"/>
    <col min="248" max="248" width="10.28515625" style="1" bestFit="1" customWidth="1"/>
    <col min="249" max="249" width="1.85546875" style="1" bestFit="1" customWidth="1"/>
    <col min="250" max="250" width="15.42578125" style="1" bestFit="1" customWidth="1"/>
    <col min="251" max="251" width="1.85546875" style="1" bestFit="1" customWidth="1"/>
    <col min="252" max="252" width="10.85546875" style="1" bestFit="1" customWidth="1"/>
    <col min="253" max="253" width="1.85546875" style="1" bestFit="1" customWidth="1"/>
    <col min="254" max="254" width="10" style="1" bestFit="1" customWidth="1"/>
    <col min="255" max="255" width="1.85546875" style="1" bestFit="1" customWidth="1"/>
    <col min="256" max="475" width="9.140625" style="1"/>
    <col min="476" max="477" width="0" style="1" hidden="1" customWidth="1"/>
    <col min="478" max="479" width="22.7109375" style="1" customWidth="1"/>
    <col min="480" max="480" width="9.85546875" style="1" bestFit="1" customWidth="1"/>
    <col min="481" max="481" width="1.85546875" style="1" bestFit="1" customWidth="1"/>
    <col min="482" max="482" width="15.42578125" style="1" bestFit="1" customWidth="1"/>
    <col min="483" max="483" width="1.85546875" style="1" bestFit="1" customWidth="1"/>
    <col min="484" max="484" width="9.85546875" style="1" bestFit="1" customWidth="1"/>
    <col min="485" max="485" width="1.85546875" style="1" bestFit="1" customWidth="1"/>
    <col min="486" max="486" width="15.42578125" style="1" bestFit="1" customWidth="1"/>
    <col min="487" max="487" width="1.85546875" style="1" bestFit="1" customWidth="1"/>
    <col min="488" max="488" width="11" style="1" bestFit="1" customWidth="1"/>
    <col min="489" max="489" width="1.85546875" style="1" bestFit="1" customWidth="1"/>
    <col min="490" max="490" width="15.42578125" style="1" bestFit="1" customWidth="1"/>
    <col min="491" max="491" width="1.85546875" style="1" bestFit="1" customWidth="1"/>
    <col min="492" max="492" width="9.85546875" style="1" bestFit="1" customWidth="1"/>
    <col min="493" max="493" width="1.85546875" style="1" bestFit="1" customWidth="1"/>
    <col min="494" max="494" width="15.42578125" style="1" bestFit="1" customWidth="1"/>
    <col min="495" max="495" width="1.85546875" style="1" bestFit="1" customWidth="1"/>
    <col min="496" max="496" width="16.7109375" style="1" customWidth="1"/>
    <col min="497" max="497" width="1.85546875" style="1" bestFit="1" customWidth="1"/>
    <col min="498" max="498" width="16.7109375" style="1" customWidth="1"/>
    <col min="499" max="499" width="1.85546875" style="1" bestFit="1" customWidth="1"/>
    <col min="500" max="500" width="9.85546875" style="1" bestFit="1" customWidth="1"/>
    <col min="501" max="501" width="1.85546875" style="1" bestFit="1" customWidth="1"/>
    <col min="502" max="502" width="9.85546875" style="1" bestFit="1" customWidth="1"/>
    <col min="503" max="503" width="1.85546875" style="1" bestFit="1" customWidth="1"/>
    <col min="504" max="504" width="10.28515625" style="1" bestFit="1" customWidth="1"/>
    <col min="505" max="505" width="1.85546875" style="1" bestFit="1" customWidth="1"/>
    <col min="506" max="506" width="15.42578125" style="1" bestFit="1" customWidth="1"/>
    <col min="507" max="507" width="1.85546875" style="1" bestFit="1" customWidth="1"/>
    <col min="508" max="508" width="10.85546875" style="1" bestFit="1" customWidth="1"/>
    <col min="509" max="509" width="1.85546875" style="1" bestFit="1" customWidth="1"/>
    <col min="510" max="510" width="10" style="1" bestFit="1" customWidth="1"/>
    <col min="511" max="511" width="1.85546875" style="1" bestFit="1" customWidth="1"/>
    <col min="512" max="731" width="9.140625" style="1"/>
    <col min="732" max="733" width="0" style="1" hidden="1" customWidth="1"/>
    <col min="734" max="735" width="22.7109375" style="1" customWidth="1"/>
    <col min="736" max="736" width="9.85546875" style="1" bestFit="1" customWidth="1"/>
    <col min="737" max="737" width="1.85546875" style="1" bestFit="1" customWidth="1"/>
    <col min="738" max="738" width="15.42578125" style="1" bestFit="1" customWidth="1"/>
    <col min="739" max="739" width="1.85546875" style="1" bestFit="1" customWidth="1"/>
    <col min="740" max="740" width="9.85546875" style="1" bestFit="1" customWidth="1"/>
    <col min="741" max="741" width="1.85546875" style="1" bestFit="1" customWidth="1"/>
    <col min="742" max="742" width="15.42578125" style="1" bestFit="1" customWidth="1"/>
    <col min="743" max="743" width="1.85546875" style="1" bestFit="1" customWidth="1"/>
    <col min="744" max="744" width="11" style="1" bestFit="1" customWidth="1"/>
    <col min="745" max="745" width="1.85546875" style="1" bestFit="1" customWidth="1"/>
    <col min="746" max="746" width="15.42578125" style="1" bestFit="1" customWidth="1"/>
    <col min="747" max="747" width="1.85546875" style="1" bestFit="1" customWidth="1"/>
    <col min="748" max="748" width="9.85546875" style="1" bestFit="1" customWidth="1"/>
    <col min="749" max="749" width="1.85546875" style="1" bestFit="1" customWidth="1"/>
    <col min="750" max="750" width="15.42578125" style="1" bestFit="1" customWidth="1"/>
    <col min="751" max="751" width="1.85546875" style="1" bestFit="1" customWidth="1"/>
    <col min="752" max="752" width="16.7109375" style="1" customWidth="1"/>
    <col min="753" max="753" width="1.85546875" style="1" bestFit="1" customWidth="1"/>
    <col min="754" max="754" width="16.7109375" style="1" customWidth="1"/>
    <col min="755" max="755" width="1.85546875" style="1" bestFit="1" customWidth="1"/>
    <col min="756" max="756" width="9.85546875" style="1" bestFit="1" customWidth="1"/>
    <col min="757" max="757" width="1.85546875" style="1" bestFit="1" customWidth="1"/>
    <col min="758" max="758" width="9.85546875" style="1" bestFit="1" customWidth="1"/>
    <col min="759" max="759" width="1.85546875" style="1" bestFit="1" customWidth="1"/>
    <col min="760" max="760" width="10.28515625" style="1" bestFit="1" customWidth="1"/>
    <col min="761" max="761" width="1.85546875" style="1" bestFit="1" customWidth="1"/>
    <col min="762" max="762" width="15.42578125" style="1" bestFit="1" customWidth="1"/>
    <col min="763" max="763" width="1.85546875" style="1" bestFit="1" customWidth="1"/>
    <col min="764" max="764" width="10.85546875" style="1" bestFit="1" customWidth="1"/>
    <col min="765" max="765" width="1.85546875" style="1" bestFit="1" customWidth="1"/>
    <col min="766" max="766" width="10" style="1" bestFit="1" customWidth="1"/>
    <col min="767" max="767" width="1.85546875" style="1" bestFit="1" customWidth="1"/>
    <col min="768" max="987" width="9.140625" style="1"/>
    <col min="988" max="989" width="0" style="1" hidden="1" customWidth="1"/>
    <col min="990" max="991" width="22.7109375" style="1" customWidth="1"/>
    <col min="992" max="992" width="9.85546875" style="1" bestFit="1" customWidth="1"/>
    <col min="993" max="993" width="1.85546875" style="1" bestFit="1" customWidth="1"/>
    <col min="994" max="994" width="15.42578125" style="1" bestFit="1" customWidth="1"/>
    <col min="995" max="995" width="1.85546875" style="1" bestFit="1" customWidth="1"/>
    <col min="996" max="996" width="9.85546875" style="1" bestFit="1" customWidth="1"/>
    <col min="997" max="997" width="1.85546875" style="1" bestFit="1" customWidth="1"/>
    <col min="998" max="998" width="15.42578125" style="1" bestFit="1" customWidth="1"/>
    <col min="999" max="999" width="1.85546875" style="1" bestFit="1" customWidth="1"/>
    <col min="1000" max="1000" width="11" style="1" bestFit="1" customWidth="1"/>
    <col min="1001" max="1001" width="1.85546875" style="1" bestFit="1" customWidth="1"/>
    <col min="1002" max="1002" width="15.42578125" style="1" bestFit="1" customWidth="1"/>
    <col min="1003" max="1003" width="1.85546875" style="1" bestFit="1" customWidth="1"/>
    <col min="1004" max="1004" width="9.85546875" style="1" bestFit="1" customWidth="1"/>
    <col min="1005" max="1005" width="1.85546875" style="1" bestFit="1" customWidth="1"/>
    <col min="1006" max="1006" width="15.42578125" style="1" bestFit="1" customWidth="1"/>
    <col min="1007" max="1007" width="1.85546875" style="1" bestFit="1" customWidth="1"/>
    <col min="1008" max="1008" width="16.7109375" style="1" customWidth="1"/>
    <col min="1009" max="1009" width="1.85546875" style="1" bestFit="1" customWidth="1"/>
    <col min="1010" max="1010" width="16.7109375" style="1" customWidth="1"/>
    <col min="1011" max="1011" width="1.85546875" style="1" bestFit="1" customWidth="1"/>
    <col min="1012" max="1012" width="9.85546875" style="1" bestFit="1" customWidth="1"/>
    <col min="1013" max="1013" width="1.85546875" style="1" bestFit="1" customWidth="1"/>
    <col min="1014" max="1014" width="9.85546875" style="1" bestFit="1" customWidth="1"/>
    <col min="1015" max="1015" width="1.85546875" style="1" bestFit="1" customWidth="1"/>
    <col min="1016" max="1016" width="10.28515625" style="1" bestFit="1" customWidth="1"/>
    <col min="1017" max="1017" width="1.85546875" style="1" bestFit="1" customWidth="1"/>
    <col min="1018" max="1018" width="15.42578125" style="1" bestFit="1" customWidth="1"/>
    <col min="1019" max="1019" width="1.85546875" style="1" bestFit="1" customWidth="1"/>
    <col min="1020" max="1020" width="10.85546875" style="1" bestFit="1" customWidth="1"/>
    <col min="1021" max="1021" width="1.85546875" style="1" bestFit="1" customWidth="1"/>
    <col min="1022" max="1022" width="10" style="1" bestFit="1" customWidth="1"/>
    <col min="1023" max="1023" width="1.85546875" style="1" bestFit="1" customWidth="1"/>
    <col min="1024" max="1243" width="9.140625" style="1"/>
    <col min="1244" max="1245" width="0" style="1" hidden="1" customWidth="1"/>
    <col min="1246" max="1247" width="22.7109375" style="1" customWidth="1"/>
    <col min="1248" max="1248" width="9.85546875" style="1" bestFit="1" customWidth="1"/>
    <col min="1249" max="1249" width="1.85546875" style="1" bestFit="1" customWidth="1"/>
    <col min="1250" max="1250" width="15.42578125" style="1" bestFit="1" customWidth="1"/>
    <col min="1251" max="1251" width="1.85546875" style="1" bestFit="1" customWidth="1"/>
    <col min="1252" max="1252" width="9.85546875" style="1" bestFit="1" customWidth="1"/>
    <col min="1253" max="1253" width="1.85546875" style="1" bestFit="1" customWidth="1"/>
    <col min="1254" max="1254" width="15.42578125" style="1" bestFit="1" customWidth="1"/>
    <col min="1255" max="1255" width="1.85546875" style="1" bestFit="1" customWidth="1"/>
    <col min="1256" max="1256" width="11" style="1" bestFit="1" customWidth="1"/>
    <col min="1257" max="1257" width="1.85546875" style="1" bestFit="1" customWidth="1"/>
    <col min="1258" max="1258" width="15.42578125" style="1" bestFit="1" customWidth="1"/>
    <col min="1259" max="1259" width="1.85546875" style="1" bestFit="1" customWidth="1"/>
    <col min="1260" max="1260" width="9.85546875" style="1" bestFit="1" customWidth="1"/>
    <col min="1261" max="1261" width="1.85546875" style="1" bestFit="1" customWidth="1"/>
    <col min="1262" max="1262" width="15.42578125" style="1" bestFit="1" customWidth="1"/>
    <col min="1263" max="1263" width="1.85546875" style="1" bestFit="1" customWidth="1"/>
    <col min="1264" max="1264" width="16.7109375" style="1" customWidth="1"/>
    <col min="1265" max="1265" width="1.85546875" style="1" bestFit="1" customWidth="1"/>
    <col min="1266" max="1266" width="16.7109375" style="1" customWidth="1"/>
    <col min="1267" max="1267" width="1.85546875" style="1" bestFit="1" customWidth="1"/>
    <col min="1268" max="1268" width="9.85546875" style="1" bestFit="1" customWidth="1"/>
    <col min="1269" max="1269" width="1.85546875" style="1" bestFit="1" customWidth="1"/>
    <col min="1270" max="1270" width="9.85546875" style="1" bestFit="1" customWidth="1"/>
    <col min="1271" max="1271" width="1.85546875" style="1" bestFit="1" customWidth="1"/>
    <col min="1272" max="1272" width="10.28515625" style="1" bestFit="1" customWidth="1"/>
    <col min="1273" max="1273" width="1.85546875" style="1" bestFit="1" customWidth="1"/>
    <col min="1274" max="1274" width="15.42578125" style="1" bestFit="1" customWidth="1"/>
    <col min="1275" max="1275" width="1.85546875" style="1" bestFit="1" customWidth="1"/>
    <col min="1276" max="1276" width="10.85546875" style="1" bestFit="1" customWidth="1"/>
    <col min="1277" max="1277" width="1.85546875" style="1" bestFit="1" customWidth="1"/>
    <col min="1278" max="1278" width="10" style="1" bestFit="1" customWidth="1"/>
    <col min="1279" max="1279" width="1.85546875" style="1" bestFit="1" customWidth="1"/>
    <col min="1280" max="1499" width="9.140625" style="1"/>
    <col min="1500" max="1501" width="0" style="1" hidden="1" customWidth="1"/>
    <col min="1502" max="1503" width="22.7109375" style="1" customWidth="1"/>
    <col min="1504" max="1504" width="9.85546875" style="1" bestFit="1" customWidth="1"/>
    <col min="1505" max="1505" width="1.85546875" style="1" bestFit="1" customWidth="1"/>
    <col min="1506" max="1506" width="15.42578125" style="1" bestFit="1" customWidth="1"/>
    <col min="1507" max="1507" width="1.85546875" style="1" bestFit="1" customWidth="1"/>
    <col min="1508" max="1508" width="9.85546875" style="1" bestFit="1" customWidth="1"/>
    <col min="1509" max="1509" width="1.85546875" style="1" bestFit="1" customWidth="1"/>
    <col min="1510" max="1510" width="15.42578125" style="1" bestFit="1" customWidth="1"/>
    <col min="1511" max="1511" width="1.85546875" style="1" bestFit="1" customWidth="1"/>
    <col min="1512" max="1512" width="11" style="1" bestFit="1" customWidth="1"/>
    <col min="1513" max="1513" width="1.85546875" style="1" bestFit="1" customWidth="1"/>
    <col min="1514" max="1514" width="15.42578125" style="1" bestFit="1" customWidth="1"/>
    <col min="1515" max="1515" width="1.85546875" style="1" bestFit="1" customWidth="1"/>
    <col min="1516" max="1516" width="9.85546875" style="1" bestFit="1" customWidth="1"/>
    <col min="1517" max="1517" width="1.85546875" style="1" bestFit="1" customWidth="1"/>
    <col min="1518" max="1518" width="15.42578125" style="1" bestFit="1" customWidth="1"/>
    <col min="1519" max="1519" width="1.85546875" style="1" bestFit="1" customWidth="1"/>
    <col min="1520" max="1520" width="16.7109375" style="1" customWidth="1"/>
    <col min="1521" max="1521" width="1.85546875" style="1" bestFit="1" customWidth="1"/>
    <col min="1522" max="1522" width="16.7109375" style="1" customWidth="1"/>
    <col min="1523" max="1523" width="1.85546875" style="1" bestFit="1" customWidth="1"/>
    <col min="1524" max="1524" width="9.85546875" style="1" bestFit="1" customWidth="1"/>
    <col min="1525" max="1525" width="1.85546875" style="1" bestFit="1" customWidth="1"/>
    <col min="1526" max="1526" width="9.85546875" style="1" bestFit="1" customWidth="1"/>
    <col min="1527" max="1527" width="1.85546875" style="1" bestFit="1" customWidth="1"/>
    <col min="1528" max="1528" width="10.28515625" style="1" bestFit="1" customWidth="1"/>
    <col min="1529" max="1529" width="1.85546875" style="1" bestFit="1" customWidth="1"/>
    <col min="1530" max="1530" width="15.42578125" style="1" bestFit="1" customWidth="1"/>
    <col min="1531" max="1531" width="1.85546875" style="1" bestFit="1" customWidth="1"/>
    <col min="1532" max="1532" width="10.85546875" style="1" bestFit="1" customWidth="1"/>
    <col min="1533" max="1533" width="1.85546875" style="1" bestFit="1" customWidth="1"/>
    <col min="1534" max="1534" width="10" style="1" bestFit="1" customWidth="1"/>
    <col min="1535" max="1535" width="1.85546875" style="1" bestFit="1" customWidth="1"/>
    <col min="1536" max="1755" width="9.140625" style="1"/>
    <col min="1756" max="1757" width="0" style="1" hidden="1" customWidth="1"/>
    <col min="1758" max="1759" width="22.7109375" style="1" customWidth="1"/>
    <col min="1760" max="1760" width="9.85546875" style="1" bestFit="1" customWidth="1"/>
    <col min="1761" max="1761" width="1.85546875" style="1" bestFit="1" customWidth="1"/>
    <col min="1762" max="1762" width="15.42578125" style="1" bestFit="1" customWidth="1"/>
    <col min="1763" max="1763" width="1.85546875" style="1" bestFit="1" customWidth="1"/>
    <col min="1764" max="1764" width="9.85546875" style="1" bestFit="1" customWidth="1"/>
    <col min="1765" max="1765" width="1.85546875" style="1" bestFit="1" customWidth="1"/>
    <col min="1766" max="1766" width="15.42578125" style="1" bestFit="1" customWidth="1"/>
    <col min="1767" max="1767" width="1.85546875" style="1" bestFit="1" customWidth="1"/>
    <col min="1768" max="1768" width="11" style="1" bestFit="1" customWidth="1"/>
    <col min="1769" max="1769" width="1.85546875" style="1" bestFit="1" customWidth="1"/>
    <col min="1770" max="1770" width="15.42578125" style="1" bestFit="1" customWidth="1"/>
    <col min="1771" max="1771" width="1.85546875" style="1" bestFit="1" customWidth="1"/>
    <col min="1772" max="1772" width="9.85546875" style="1" bestFit="1" customWidth="1"/>
    <col min="1773" max="1773" width="1.85546875" style="1" bestFit="1" customWidth="1"/>
    <col min="1774" max="1774" width="15.42578125" style="1" bestFit="1" customWidth="1"/>
    <col min="1775" max="1775" width="1.85546875" style="1" bestFit="1" customWidth="1"/>
    <col min="1776" max="1776" width="16.7109375" style="1" customWidth="1"/>
    <col min="1777" max="1777" width="1.85546875" style="1" bestFit="1" customWidth="1"/>
    <col min="1778" max="1778" width="16.7109375" style="1" customWidth="1"/>
    <col min="1779" max="1779" width="1.85546875" style="1" bestFit="1" customWidth="1"/>
    <col min="1780" max="1780" width="9.85546875" style="1" bestFit="1" customWidth="1"/>
    <col min="1781" max="1781" width="1.85546875" style="1" bestFit="1" customWidth="1"/>
    <col min="1782" max="1782" width="9.85546875" style="1" bestFit="1" customWidth="1"/>
    <col min="1783" max="1783" width="1.85546875" style="1" bestFit="1" customWidth="1"/>
    <col min="1784" max="1784" width="10.28515625" style="1" bestFit="1" customWidth="1"/>
    <col min="1785" max="1785" width="1.85546875" style="1" bestFit="1" customWidth="1"/>
    <col min="1786" max="1786" width="15.42578125" style="1" bestFit="1" customWidth="1"/>
    <col min="1787" max="1787" width="1.85546875" style="1" bestFit="1" customWidth="1"/>
    <col min="1788" max="1788" width="10.85546875" style="1" bestFit="1" customWidth="1"/>
    <col min="1789" max="1789" width="1.85546875" style="1" bestFit="1" customWidth="1"/>
    <col min="1790" max="1790" width="10" style="1" bestFit="1" customWidth="1"/>
    <col min="1791" max="1791" width="1.85546875" style="1" bestFit="1" customWidth="1"/>
    <col min="1792" max="2011" width="9.140625" style="1"/>
    <col min="2012" max="2013" width="0" style="1" hidden="1" customWidth="1"/>
    <col min="2014" max="2015" width="22.7109375" style="1" customWidth="1"/>
    <col min="2016" max="2016" width="9.85546875" style="1" bestFit="1" customWidth="1"/>
    <col min="2017" max="2017" width="1.85546875" style="1" bestFit="1" customWidth="1"/>
    <col min="2018" max="2018" width="15.42578125" style="1" bestFit="1" customWidth="1"/>
    <col min="2019" max="2019" width="1.85546875" style="1" bestFit="1" customWidth="1"/>
    <col min="2020" max="2020" width="9.85546875" style="1" bestFit="1" customWidth="1"/>
    <col min="2021" max="2021" width="1.85546875" style="1" bestFit="1" customWidth="1"/>
    <col min="2022" max="2022" width="15.42578125" style="1" bestFit="1" customWidth="1"/>
    <col min="2023" max="2023" width="1.85546875" style="1" bestFit="1" customWidth="1"/>
    <col min="2024" max="2024" width="11" style="1" bestFit="1" customWidth="1"/>
    <col min="2025" max="2025" width="1.85546875" style="1" bestFit="1" customWidth="1"/>
    <col min="2026" max="2026" width="15.42578125" style="1" bestFit="1" customWidth="1"/>
    <col min="2027" max="2027" width="1.85546875" style="1" bestFit="1" customWidth="1"/>
    <col min="2028" max="2028" width="9.85546875" style="1" bestFit="1" customWidth="1"/>
    <col min="2029" max="2029" width="1.85546875" style="1" bestFit="1" customWidth="1"/>
    <col min="2030" max="2030" width="15.42578125" style="1" bestFit="1" customWidth="1"/>
    <col min="2031" max="2031" width="1.85546875" style="1" bestFit="1" customWidth="1"/>
    <col min="2032" max="2032" width="16.7109375" style="1" customWidth="1"/>
    <col min="2033" max="2033" width="1.85546875" style="1" bestFit="1" customWidth="1"/>
    <col min="2034" max="2034" width="16.7109375" style="1" customWidth="1"/>
    <col min="2035" max="2035" width="1.85546875" style="1" bestFit="1" customWidth="1"/>
    <col min="2036" max="2036" width="9.85546875" style="1" bestFit="1" customWidth="1"/>
    <col min="2037" max="2037" width="1.85546875" style="1" bestFit="1" customWidth="1"/>
    <col min="2038" max="2038" width="9.85546875" style="1" bestFit="1" customWidth="1"/>
    <col min="2039" max="2039" width="1.85546875" style="1" bestFit="1" customWidth="1"/>
    <col min="2040" max="2040" width="10.28515625" style="1" bestFit="1" customWidth="1"/>
    <col min="2041" max="2041" width="1.85546875" style="1" bestFit="1" customWidth="1"/>
    <col min="2042" max="2042" width="15.42578125" style="1" bestFit="1" customWidth="1"/>
    <col min="2043" max="2043" width="1.85546875" style="1" bestFit="1" customWidth="1"/>
    <col min="2044" max="2044" width="10.85546875" style="1" bestFit="1" customWidth="1"/>
    <col min="2045" max="2045" width="1.85546875" style="1" bestFit="1" customWidth="1"/>
    <col min="2046" max="2046" width="10" style="1" bestFit="1" customWidth="1"/>
    <col min="2047" max="2047" width="1.85546875" style="1" bestFit="1" customWidth="1"/>
    <col min="2048" max="2267" width="9.140625" style="1"/>
    <col min="2268" max="2269" width="0" style="1" hidden="1" customWidth="1"/>
    <col min="2270" max="2271" width="22.7109375" style="1" customWidth="1"/>
    <col min="2272" max="2272" width="9.85546875" style="1" bestFit="1" customWidth="1"/>
    <col min="2273" max="2273" width="1.85546875" style="1" bestFit="1" customWidth="1"/>
    <col min="2274" max="2274" width="15.42578125" style="1" bestFit="1" customWidth="1"/>
    <col min="2275" max="2275" width="1.85546875" style="1" bestFit="1" customWidth="1"/>
    <col min="2276" max="2276" width="9.85546875" style="1" bestFit="1" customWidth="1"/>
    <col min="2277" max="2277" width="1.85546875" style="1" bestFit="1" customWidth="1"/>
    <col min="2278" max="2278" width="15.42578125" style="1" bestFit="1" customWidth="1"/>
    <col min="2279" max="2279" width="1.85546875" style="1" bestFit="1" customWidth="1"/>
    <col min="2280" max="2280" width="11" style="1" bestFit="1" customWidth="1"/>
    <col min="2281" max="2281" width="1.85546875" style="1" bestFit="1" customWidth="1"/>
    <col min="2282" max="2282" width="15.42578125" style="1" bestFit="1" customWidth="1"/>
    <col min="2283" max="2283" width="1.85546875" style="1" bestFit="1" customWidth="1"/>
    <col min="2284" max="2284" width="9.85546875" style="1" bestFit="1" customWidth="1"/>
    <col min="2285" max="2285" width="1.85546875" style="1" bestFit="1" customWidth="1"/>
    <col min="2286" max="2286" width="15.42578125" style="1" bestFit="1" customWidth="1"/>
    <col min="2287" max="2287" width="1.85546875" style="1" bestFit="1" customWidth="1"/>
    <col min="2288" max="2288" width="16.7109375" style="1" customWidth="1"/>
    <col min="2289" max="2289" width="1.85546875" style="1" bestFit="1" customWidth="1"/>
    <col min="2290" max="2290" width="16.7109375" style="1" customWidth="1"/>
    <col min="2291" max="2291" width="1.85546875" style="1" bestFit="1" customWidth="1"/>
    <col min="2292" max="2292" width="9.85546875" style="1" bestFit="1" customWidth="1"/>
    <col min="2293" max="2293" width="1.85546875" style="1" bestFit="1" customWidth="1"/>
    <col min="2294" max="2294" width="9.85546875" style="1" bestFit="1" customWidth="1"/>
    <col min="2295" max="2295" width="1.85546875" style="1" bestFit="1" customWidth="1"/>
    <col min="2296" max="2296" width="10.28515625" style="1" bestFit="1" customWidth="1"/>
    <col min="2297" max="2297" width="1.85546875" style="1" bestFit="1" customWidth="1"/>
    <col min="2298" max="2298" width="15.42578125" style="1" bestFit="1" customWidth="1"/>
    <col min="2299" max="2299" width="1.85546875" style="1" bestFit="1" customWidth="1"/>
    <col min="2300" max="2300" width="10.85546875" style="1" bestFit="1" customWidth="1"/>
    <col min="2301" max="2301" width="1.85546875" style="1" bestFit="1" customWidth="1"/>
    <col min="2302" max="2302" width="10" style="1" bestFit="1" customWidth="1"/>
    <col min="2303" max="2303" width="1.85546875" style="1" bestFit="1" customWidth="1"/>
    <col min="2304" max="2523" width="9.140625" style="1"/>
    <col min="2524" max="2525" width="0" style="1" hidden="1" customWidth="1"/>
    <col min="2526" max="2527" width="22.7109375" style="1" customWidth="1"/>
    <col min="2528" max="2528" width="9.85546875" style="1" bestFit="1" customWidth="1"/>
    <col min="2529" max="2529" width="1.85546875" style="1" bestFit="1" customWidth="1"/>
    <col min="2530" max="2530" width="15.42578125" style="1" bestFit="1" customWidth="1"/>
    <col min="2531" max="2531" width="1.85546875" style="1" bestFit="1" customWidth="1"/>
    <col min="2532" max="2532" width="9.85546875" style="1" bestFit="1" customWidth="1"/>
    <col min="2533" max="2533" width="1.85546875" style="1" bestFit="1" customWidth="1"/>
    <col min="2534" max="2534" width="15.42578125" style="1" bestFit="1" customWidth="1"/>
    <col min="2535" max="2535" width="1.85546875" style="1" bestFit="1" customWidth="1"/>
    <col min="2536" max="2536" width="11" style="1" bestFit="1" customWidth="1"/>
    <col min="2537" max="2537" width="1.85546875" style="1" bestFit="1" customWidth="1"/>
    <col min="2538" max="2538" width="15.42578125" style="1" bestFit="1" customWidth="1"/>
    <col min="2539" max="2539" width="1.85546875" style="1" bestFit="1" customWidth="1"/>
    <col min="2540" max="2540" width="9.85546875" style="1" bestFit="1" customWidth="1"/>
    <col min="2541" max="2541" width="1.85546875" style="1" bestFit="1" customWidth="1"/>
    <col min="2542" max="2542" width="15.42578125" style="1" bestFit="1" customWidth="1"/>
    <col min="2543" max="2543" width="1.85546875" style="1" bestFit="1" customWidth="1"/>
    <col min="2544" max="2544" width="16.7109375" style="1" customWidth="1"/>
    <col min="2545" max="2545" width="1.85546875" style="1" bestFit="1" customWidth="1"/>
    <col min="2546" max="2546" width="16.7109375" style="1" customWidth="1"/>
    <col min="2547" max="2547" width="1.85546875" style="1" bestFit="1" customWidth="1"/>
    <col min="2548" max="2548" width="9.85546875" style="1" bestFit="1" customWidth="1"/>
    <col min="2549" max="2549" width="1.85546875" style="1" bestFit="1" customWidth="1"/>
    <col min="2550" max="2550" width="9.85546875" style="1" bestFit="1" customWidth="1"/>
    <col min="2551" max="2551" width="1.85546875" style="1" bestFit="1" customWidth="1"/>
    <col min="2552" max="2552" width="10.28515625" style="1" bestFit="1" customWidth="1"/>
    <col min="2553" max="2553" width="1.85546875" style="1" bestFit="1" customWidth="1"/>
    <col min="2554" max="2554" width="15.42578125" style="1" bestFit="1" customWidth="1"/>
    <col min="2555" max="2555" width="1.85546875" style="1" bestFit="1" customWidth="1"/>
    <col min="2556" max="2556" width="10.85546875" style="1" bestFit="1" customWidth="1"/>
    <col min="2557" max="2557" width="1.85546875" style="1" bestFit="1" customWidth="1"/>
    <col min="2558" max="2558" width="10" style="1" bestFit="1" customWidth="1"/>
    <col min="2559" max="2559" width="1.85546875" style="1" bestFit="1" customWidth="1"/>
    <col min="2560" max="2779" width="9.140625" style="1"/>
    <col min="2780" max="2781" width="0" style="1" hidden="1" customWidth="1"/>
    <col min="2782" max="2783" width="22.7109375" style="1" customWidth="1"/>
    <col min="2784" max="2784" width="9.85546875" style="1" bestFit="1" customWidth="1"/>
    <col min="2785" max="2785" width="1.85546875" style="1" bestFit="1" customWidth="1"/>
    <col min="2786" max="2786" width="15.42578125" style="1" bestFit="1" customWidth="1"/>
    <col min="2787" max="2787" width="1.85546875" style="1" bestFit="1" customWidth="1"/>
    <col min="2788" max="2788" width="9.85546875" style="1" bestFit="1" customWidth="1"/>
    <col min="2789" max="2789" width="1.85546875" style="1" bestFit="1" customWidth="1"/>
    <col min="2790" max="2790" width="15.42578125" style="1" bestFit="1" customWidth="1"/>
    <col min="2791" max="2791" width="1.85546875" style="1" bestFit="1" customWidth="1"/>
    <col min="2792" max="2792" width="11" style="1" bestFit="1" customWidth="1"/>
    <col min="2793" max="2793" width="1.85546875" style="1" bestFit="1" customWidth="1"/>
    <col min="2794" max="2794" width="15.42578125" style="1" bestFit="1" customWidth="1"/>
    <col min="2795" max="2795" width="1.85546875" style="1" bestFit="1" customWidth="1"/>
    <col min="2796" max="2796" width="9.85546875" style="1" bestFit="1" customWidth="1"/>
    <col min="2797" max="2797" width="1.85546875" style="1" bestFit="1" customWidth="1"/>
    <col min="2798" max="2798" width="15.42578125" style="1" bestFit="1" customWidth="1"/>
    <col min="2799" max="2799" width="1.85546875" style="1" bestFit="1" customWidth="1"/>
    <col min="2800" max="2800" width="16.7109375" style="1" customWidth="1"/>
    <col min="2801" max="2801" width="1.85546875" style="1" bestFit="1" customWidth="1"/>
    <col min="2802" max="2802" width="16.7109375" style="1" customWidth="1"/>
    <col min="2803" max="2803" width="1.85546875" style="1" bestFit="1" customWidth="1"/>
    <col min="2804" max="2804" width="9.85546875" style="1" bestFit="1" customWidth="1"/>
    <col min="2805" max="2805" width="1.85546875" style="1" bestFit="1" customWidth="1"/>
    <col min="2806" max="2806" width="9.85546875" style="1" bestFit="1" customWidth="1"/>
    <col min="2807" max="2807" width="1.85546875" style="1" bestFit="1" customWidth="1"/>
    <col min="2808" max="2808" width="10.28515625" style="1" bestFit="1" customWidth="1"/>
    <col min="2809" max="2809" width="1.85546875" style="1" bestFit="1" customWidth="1"/>
    <col min="2810" max="2810" width="15.42578125" style="1" bestFit="1" customWidth="1"/>
    <col min="2811" max="2811" width="1.85546875" style="1" bestFit="1" customWidth="1"/>
    <col min="2812" max="2812" width="10.85546875" style="1" bestFit="1" customWidth="1"/>
    <col min="2813" max="2813" width="1.85546875" style="1" bestFit="1" customWidth="1"/>
    <col min="2814" max="2814" width="10" style="1" bestFit="1" customWidth="1"/>
    <col min="2815" max="2815" width="1.85546875" style="1" bestFit="1" customWidth="1"/>
    <col min="2816" max="3035" width="9.140625" style="1"/>
    <col min="3036" max="3037" width="0" style="1" hidden="1" customWidth="1"/>
    <col min="3038" max="3039" width="22.7109375" style="1" customWidth="1"/>
    <col min="3040" max="3040" width="9.85546875" style="1" bestFit="1" customWidth="1"/>
    <col min="3041" max="3041" width="1.85546875" style="1" bestFit="1" customWidth="1"/>
    <col min="3042" max="3042" width="15.42578125" style="1" bestFit="1" customWidth="1"/>
    <col min="3043" max="3043" width="1.85546875" style="1" bestFit="1" customWidth="1"/>
    <col min="3044" max="3044" width="9.85546875" style="1" bestFit="1" customWidth="1"/>
    <col min="3045" max="3045" width="1.85546875" style="1" bestFit="1" customWidth="1"/>
    <col min="3046" max="3046" width="15.42578125" style="1" bestFit="1" customWidth="1"/>
    <col min="3047" max="3047" width="1.85546875" style="1" bestFit="1" customWidth="1"/>
    <col min="3048" max="3048" width="11" style="1" bestFit="1" customWidth="1"/>
    <col min="3049" max="3049" width="1.85546875" style="1" bestFit="1" customWidth="1"/>
    <col min="3050" max="3050" width="15.42578125" style="1" bestFit="1" customWidth="1"/>
    <col min="3051" max="3051" width="1.85546875" style="1" bestFit="1" customWidth="1"/>
    <col min="3052" max="3052" width="9.85546875" style="1" bestFit="1" customWidth="1"/>
    <col min="3053" max="3053" width="1.85546875" style="1" bestFit="1" customWidth="1"/>
    <col min="3054" max="3054" width="15.42578125" style="1" bestFit="1" customWidth="1"/>
    <col min="3055" max="3055" width="1.85546875" style="1" bestFit="1" customWidth="1"/>
    <col min="3056" max="3056" width="16.7109375" style="1" customWidth="1"/>
    <col min="3057" max="3057" width="1.85546875" style="1" bestFit="1" customWidth="1"/>
    <col min="3058" max="3058" width="16.7109375" style="1" customWidth="1"/>
    <col min="3059" max="3059" width="1.85546875" style="1" bestFit="1" customWidth="1"/>
    <col min="3060" max="3060" width="9.85546875" style="1" bestFit="1" customWidth="1"/>
    <col min="3061" max="3061" width="1.85546875" style="1" bestFit="1" customWidth="1"/>
    <col min="3062" max="3062" width="9.85546875" style="1" bestFit="1" customWidth="1"/>
    <col min="3063" max="3063" width="1.85546875" style="1" bestFit="1" customWidth="1"/>
    <col min="3064" max="3064" width="10.28515625" style="1" bestFit="1" customWidth="1"/>
    <col min="3065" max="3065" width="1.85546875" style="1" bestFit="1" customWidth="1"/>
    <col min="3066" max="3066" width="15.42578125" style="1" bestFit="1" customWidth="1"/>
    <col min="3067" max="3067" width="1.85546875" style="1" bestFit="1" customWidth="1"/>
    <col min="3068" max="3068" width="10.85546875" style="1" bestFit="1" customWidth="1"/>
    <col min="3069" max="3069" width="1.85546875" style="1" bestFit="1" customWidth="1"/>
    <col min="3070" max="3070" width="10" style="1" bestFit="1" customWidth="1"/>
    <col min="3071" max="3071" width="1.85546875" style="1" bestFit="1" customWidth="1"/>
    <col min="3072" max="3291" width="9.140625" style="1"/>
    <col min="3292" max="3293" width="0" style="1" hidden="1" customWidth="1"/>
    <col min="3294" max="3295" width="22.7109375" style="1" customWidth="1"/>
    <col min="3296" max="3296" width="9.85546875" style="1" bestFit="1" customWidth="1"/>
    <col min="3297" max="3297" width="1.85546875" style="1" bestFit="1" customWidth="1"/>
    <col min="3298" max="3298" width="15.42578125" style="1" bestFit="1" customWidth="1"/>
    <col min="3299" max="3299" width="1.85546875" style="1" bestFit="1" customWidth="1"/>
    <col min="3300" max="3300" width="9.85546875" style="1" bestFit="1" customWidth="1"/>
    <col min="3301" max="3301" width="1.85546875" style="1" bestFit="1" customWidth="1"/>
    <col min="3302" max="3302" width="15.42578125" style="1" bestFit="1" customWidth="1"/>
    <col min="3303" max="3303" width="1.85546875" style="1" bestFit="1" customWidth="1"/>
    <col min="3304" max="3304" width="11" style="1" bestFit="1" customWidth="1"/>
    <col min="3305" max="3305" width="1.85546875" style="1" bestFit="1" customWidth="1"/>
    <col min="3306" max="3306" width="15.42578125" style="1" bestFit="1" customWidth="1"/>
    <col min="3307" max="3307" width="1.85546875" style="1" bestFit="1" customWidth="1"/>
    <col min="3308" max="3308" width="9.85546875" style="1" bestFit="1" customWidth="1"/>
    <col min="3309" max="3309" width="1.85546875" style="1" bestFit="1" customWidth="1"/>
    <col min="3310" max="3310" width="15.42578125" style="1" bestFit="1" customWidth="1"/>
    <col min="3311" max="3311" width="1.85546875" style="1" bestFit="1" customWidth="1"/>
    <col min="3312" max="3312" width="16.7109375" style="1" customWidth="1"/>
    <col min="3313" max="3313" width="1.85546875" style="1" bestFit="1" customWidth="1"/>
    <col min="3314" max="3314" width="16.7109375" style="1" customWidth="1"/>
    <col min="3315" max="3315" width="1.85546875" style="1" bestFit="1" customWidth="1"/>
    <col min="3316" max="3316" width="9.85546875" style="1" bestFit="1" customWidth="1"/>
    <col min="3317" max="3317" width="1.85546875" style="1" bestFit="1" customWidth="1"/>
    <col min="3318" max="3318" width="9.85546875" style="1" bestFit="1" customWidth="1"/>
    <col min="3319" max="3319" width="1.85546875" style="1" bestFit="1" customWidth="1"/>
    <col min="3320" max="3320" width="10.28515625" style="1" bestFit="1" customWidth="1"/>
    <col min="3321" max="3321" width="1.85546875" style="1" bestFit="1" customWidth="1"/>
    <col min="3322" max="3322" width="15.42578125" style="1" bestFit="1" customWidth="1"/>
    <col min="3323" max="3323" width="1.85546875" style="1" bestFit="1" customWidth="1"/>
    <col min="3324" max="3324" width="10.85546875" style="1" bestFit="1" customWidth="1"/>
    <col min="3325" max="3325" width="1.85546875" style="1" bestFit="1" customWidth="1"/>
    <col min="3326" max="3326" width="10" style="1" bestFit="1" customWidth="1"/>
    <col min="3327" max="3327" width="1.85546875" style="1" bestFit="1" customWidth="1"/>
    <col min="3328" max="3547" width="9.140625" style="1"/>
    <col min="3548" max="3549" width="0" style="1" hidden="1" customWidth="1"/>
    <col min="3550" max="3551" width="22.7109375" style="1" customWidth="1"/>
    <col min="3552" max="3552" width="9.85546875" style="1" bestFit="1" customWidth="1"/>
    <col min="3553" max="3553" width="1.85546875" style="1" bestFit="1" customWidth="1"/>
    <col min="3554" max="3554" width="15.42578125" style="1" bestFit="1" customWidth="1"/>
    <col min="3555" max="3555" width="1.85546875" style="1" bestFit="1" customWidth="1"/>
    <col min="3556" max="3556" width="9.85546875" style="1" bestFit="1" customWidth="1"/>
    <col min="3557" max="3557" width="1.85546875" style="1" bestFit="1" customWidth="1"/>
    <col min="3558" max="3558" width="15.42578125" style="1" bestFit="1" customWidth="1"/>
    <col min="3559" max="3559" width="1.85546875" style="1" bestFit="1" customWidth="1"/>
    <col min="3560" max="3560" width="11" style="1" bestFit="1" customWidth="1"/>
    <col min="3561" max="3561" width="1.85546875" style="1" bestFit="1" customWidth="1"/>
    <col min="3562" max="3562" width="15.42578125" style="1" bestFit="1" customWidth="1"/>
    <col min="3563" max="3563" width="1.85546875" style="1" bestFit="1" customWidth="1"/>
    <col min="3564" max="3564" width="9.85546875" style="1" bestFit="1" customWidth="1"/>
    <col min="3565" max="3565" width="1.85546875" style="1" bestFit="1" customWidth="1"/>
    <col min="3566" max="3566" width="15.42578125" style="1" bestFit="1" customWidth="1"/>
    <col min="3567" max="3567" width="1.85546875" style="1" bestFit="1" customWidth="1"/>
    <col min="3568" max="3568" width="16.7109375" style="1" customWidth="1"/>
    <col min="3569" max="3569" width="1.85546875" style="1" bestFit="1" customWidth="1"/>
    <col min="3570" max="3570" width="16.7109375" style="1" customWidth="1"/>
    <col min="3571" max="3571" width="1.85546875" style="1" bestFit="1" customWidth="1"/>
    <col min="3572" max="3572" width="9.85546875" style="1" bestFit="1" customWidth="1"/>
    <col min="3573" max="3573" width="1.85546875" style="1" bestFit="1" customWidth="1"/>
    <col min="3574" max="3574" width="9.85546875" style="1" bestFit="1" customWidth="1"/>
    <col min="3575" max="3575" width="1.85546875" style="1" bestFit="1" customWidth="1"/>
    <col min="3576" max="3576" width="10.28515625" style="1" bestFit="1" customWidth="1"/>
    <col min="3577" max="3577" width="1.85546875" style="1" bestFit="1" customWidth="1"/>
    <col min="3578" max="3578" width="15.42578125" style="1" bestFit="1" customWidth="1"/>
    <col min="3579" max="3579" width="1.85546875" style="1" bestFit="1" customWidth="1"/>
    <col min="3580" max="3580" width="10.85546875" style="1" bestFit="1" customWidth="1"/>
    <col min="3581" max="3581" width="1.85546875" style="1" bestFit="1" customWidth="1"/>
    <col min="3582" max="3582" width="10" style="1" bestFit="1" customWidth="1"/>
    <col min="3583" max="3583" width="1.85546875" style="1" bestFit="1" customWidth="1"/>
    <col min="3584" max="3803" width="9.140625" style="1"/>
    <col min="3804" max="3805" width="0" style="1" hidden="1" customWidth="1"/>
    <col min="3806" max="3807" width="22.7109375" style="1" customWidth="1"/>
    <col min="3808" max="3808" width="9.85546875" style="1" bestFit="1" customWidth="1"/>
    <col min="3809" max="3809" width="1.85546875" style="1" bestFit="1" customWidth="1"/>
    <col min="3810" max="3810" width="15.42578125" style="1" bestFit="1" customWidth="1"/>
    <col min="3811" max="3811" width="1.85546875" style="1" bestFit="1" customWidth="1"/>
    <col min="3812" max="3812" width="9.85546875" style="1" bestFit="1" customWidth="1"/>
    <col min="3813" max="3813" width="1.85546875" style="1" bestFit="1" customWidth="1"/>
    <col min="3814" max="3814" width="15.42578125" style="1" bestFit="1" customWidth="1"/>
    <col min="3815" max="3815" width="1.85546875" style="1" bestFit="1" customWidth="1"/>
    <col min="3816" max="3816" width="11" style="1" bestFit="1" customWidth="1"/>
    <col min="3817" max="3817" width="1.85546875" style="1" bestFit="1" customWidth="1"/>
    <col min="3818" max="3818" width="15.42578125" style="1" bestFit="1" customWidth="1"/>
    <col min="3819" max="3819" width="1.85546875" style="1" bestFit="1" customWidth="1"/>
    <col min="3820" max="3820" width="9.85546875" style="1" bestFit="1" customWidth="1"/>
    <col min="3821" max="3821" width="1.85546875" style="1" bestFit="1" customWidth="1"/>
    <col min="3822" max="3822" width="15.42578125" style="1" bestFit="1" customWidth="1"/>
    <col min="3823" max="3823" width="1.85546875" style="1" bestFit="1" customWidth="1"/>
    <col min="3824" max="3824" width="16.7109375" style="1" customWidth="1"/>
    <col min="3825" max="3825" width="1.85546875" style="1" bestFit="1" customWidth="1"/>
    <col min="3826" max="3826" width="16.7109375" style="1" customWidth="1"/>
    <col min="3827" max="3827" width="1.85546875" style="1" bestFit="1" customWidth="1"/>
    <col min="3828" max="3828" width="9.85546875" style="1" bestFit="1" customWidth="1"/>
    <col min="3829" max="3829" width="1.85546875" style="1" bestFit="1" customWidth="1"/>
    <col min="3830" max="3830" width="9.85546875" style="1" bestFit="1" customWidth="1"/>
    <col min="3831" max="3831" width="1.85546875" style="1" bestFit="1" customWidth="1"/>
    <col min="3832" max="3832" width="10.28515625" style="1" bestFit="1" customWidth="1"/>
    <col min="3833" max="3833" width="1.85546875" style="1" bestFit="1" customWidth="1"/>
    <col min="3834" max="3834" width="15.42578125" style="1" bestFit="1" customWidth="1"/>
    <col min="3835" max="3835" width="1.85546875" style="1" bestFit="1" customWidth="1"/>
    <col min="3836" max="3836" width="10.85546875" style="1" bestFit="1" customWidth="1"/>
    <col min="3837" max="3837" width="1.85546875" style="1" bestFit="1" customWidth="1"/>
    <col min="3838" max="3838" width="10" style="1" bestFit="1" customWidth="1"/>
    <col min="3839" max="3839" width="1.85546875" style="1" bestFit="1" customWidth="1"/>
    <col min="3840" max="4059" width="9.140625" style="1"/>
    <col min="4060" max="4061" width="0" style="1" hidden="1" customWidth="1"/>
    <col min="4062" max="4063" width="22.7109375" style="1" customWidth="1"/>
    <col min="4064" max="4064" width="9.85546875" style="1" bestFit="1" customWidth="1"/>
    <col min="4065" max="4065" width="1.85546875" style="1" bestFit="1" customWidth="1"/>
    <col min="4066" max="4066" width="15.42578125" style="1" bestFit="1" customWidth="1"/>
    <col min="4067" max="4067" width="1.85546875" style="1" bestFit="1" customWidth="1"/>
    <col min="4068" max="4068" width="9.85546875" style="1" bestFit="1" customWidth="1"/>
    <col min="4069" max="4069" width="1.85546875" style="1" bestFit="1" customWidth="1"/>
    <col min="4070" max="4070" width="15.42578125" style="1" bestFit="1" customWidth="1"/>
    <col min="4071" max="4071" width="1.85546875" style="1" bestFit="1" customWidth="1"/>
    <col min="4072" max="4072" width="11" style="1" bestFit="1" customWidth="1"/>
    <col min="4073" max="4073" width="1.85546875" style="1" bestFit="1" customWidth="1"/>
    <col min="4074" max="4074" width="15.42578125" style="1" bestFit="1" customWidth="1"/>
    <col min="4075" max="4075" width="1.85546875" style="1" bestFit="1" customWidth="1"/>
    <col min="4076" max="4076" width="9.85546875" style="1" bestFit="1" customWidth="1"/>
    <col min="4077" max="4077" width="1.85546875" style="1" bestFit="1" customWidth="1"/>
    <col min="4078" max="4078" width="15.42578125" style="1" bestFit="1" customWidth="1"/>
    <col min="4079" max="4079" width="1.85546875" style="1" bestFit="1" customWidth="1"/>
    <col min="4080" max="4080" width="16.7109375" style="1" customWidth="1"/>
    <col min="4081" max="4081" width="1.85546875" style="1" bestFit="1" customWidth="1"/>
    <col min="4082" max="4082" width="16.7109375" style="1" customWidth="1"/>
    <col min="4083" max="4083" width="1.85546875" style="1" bestFit="1" customWidth="1"/>
    <col min="4084" max="4084" width="9.85546875" style="1" bestFit="1" customWidth="1"/>
    <col min="4085" max="4085" width="1.85546875" style="1" bestFit="1" customWidth="1"/>
    <col min="4086" max="4086" width="9.85546875" style="1" bestFit="1" customWidth="1"/>
    <col min="4087" max="4087" width="1.85546875" style="1" bestFit="1" customWidth="1"/>
    <col min="4088" max="4088" width="10.28515625" style="1" bestFit="1" customWidth="1"/>
    <col min="4089" max="4089" width="1.85546875" style="1" bestFit="1" customWidth="1"/>
    <col min="4090" max="4090" width="15.42578125" style="1" bestFit="1" customWidth="1"/>
    <col min="4091" max="4091" width="1.85546875" style="1" bestFit="1" customWidth="1"/>
    <col min="4092" max="4092" width="10.85546875" style="1" bestFit="1" customWidth="1"/>
    <col min="4093" max="4093" width="1.85546875" style="1" bestFit="1" customWidth="1"/>
    <col min="4094" max="4094" width="10" style="1" bestFit="1" customWidth="1"/>
    <col min="4095" max="4095" width="1.85546875" style="1" bestFit="1" customWidth="1"/>
    <col min="4096" max="4315" width="9.140625" style="1"/>
    <col min="4316" max="4317" width="0" style="1" hidden="1" customWidth="1"/>
    <col min="4318" max="4319" width="22.7109375" style="1" customWidth="1"/>
    <col min="4320" max="4320" width="9.85546875" style="1" bestFit="1" customWidth="1"/>
    <col min="4321" max="4321" width="1.85546875" style="1" bestFit="1" customWidth="1"/>
    <col min="4322" max="4322" width="15.42578125" style="1" bestFit="1" customWidth="1"/>
    <col min="4323" max="4323" width="1.85546875" style="1" bestFit="1" customWidth="1"/>
    <col min="4324" max="4324" width="9.85546875" style="1" bestFit="1" customWidth="1"/>
    <col min="4325" max="4325" width="1.85546875" style="1" bestFit="1" customWidth="1"/>
    <col min="4326" max="4326" width="15.42578125" style="1" bestFit="1" customWidth="1"/>
    <col min="4327" max="4327" width="1.85546875" style="1" bestFit="1" customWidth="1"/>
    <col min="4328" max="4328" width="11" style="1" bestFit="1" customWidth="1"/>
    <col min="4329" max="4329" width="1.85546875" style="1" bestFit="1" customWidth="1"/>
    <col min="4330" max="4330" width="15.42578125" style="1" bestFit="1" customWidth="1"/>
    <col min="4331" max="4331" width="1.85546875" style="1" bestFit="1" customWidth="1"/>
    <col min="4332" max="4332" width="9.85546875" style="1" bestFit="1" customWidth="1"/>
    <col min="4333" max="4333" width="1.85546875" style="1" bestFit="1" customWidth="1"/>
    <col min="4334" max="4334" width="15.42578125" style="1" bestFit="1" customWidth="1"/>
    <col min="4335" max="4335" width="1.85546875" style="1" bestFit="1" customWidth="1"/>
    <col min="4336" max="4336" width="16.7109375" style="1" customWidth="1"/>
    <col min="4337" max="4337" width="1.85546875" style="1" bestFit="1" customWidth="1"/>
    <col min="4338" max="4338" width="16.7109375" style="1" customWidth="1"/>
    <col min="4339" max="4339" width="1.85546875" style="1" bestFit="1" customWidth="1"/>
    <col min="4340" max="4340" width="9.85546875" style="1" bestFit="1" customWidth="1"/>
    <col min="4341" max="4341" width="1.85546875" style="1" bestFit="1" customWidth="1"/>
    <col min="4342" max="4342" width="9.85546875" style="1" bestFit="1" customWidth="1"/>
    <col min="4343" max="4343" width="1.85546875" style="1" bestFit="1" customWidth="1"/>
    <col min="4344" max="4344" width="10.28515625" style="1" bestFit="1" customWidth="1"/>
    <col min="4345" max="4345" width="1.85546875" style="1" bestFit="1" customWidth="1"/>
    <col min="4346" max="4346" width="15.42578125" style="1" bestFit="1" customWidth="1"/>
    <col min="4347" max="4347" width="1.85546875" style="1" bestFit="1" customWidth="1"/>
    <col min="4348" max="4348" width="10.85546875" style="1" bestFit="1" customWidth="1"/>
    <col min="4349" max="4349" width="1.85546875" style="1" bestFit="1" customWidth="1"/>
    <col min="4350" max="4350" width="10" style="1" bestFit="1" customWidth="1"/>
    <col min="4351" max="4351" width="1.85546875" style="1" bestFit="1" customWidth="1"/>
    <col min="4352" max="4571" width="9.140625" style="1"/>
    <col min="4572" max="4573" width="0" style="1" hidden="1" customWidth="1"/>
    <col min="4574" max="4575" width="22.7109375" style="1" customWidth="1"/>
    <col min="4576" max="4576" width="9.85546875" style="1" bestFit="1" customWidth="1"/>
    <col min="4577" max="4577" width="1.85546875" style="1" bestFit="1" customWidth="1"/>
    <col min="4578" max="4578" width="15.42578125" style="1" bestFit="1" customWidth="1"/>
    <col min="4579" max="4579" width="1.85546875" style="1" bestFit="1" customWidth="1"/>
    <col min="4580" max="4580" width="9.85546875" style="1" bestFit="1" customWidth="1"/>
    <col min="4581" max="4581" width="1.85546875" style="1" bestFit="1" customWidth="1"/>
    <col min="4582" max="4582" width="15.42578125" style="1" bestFit="1" customWidth="1"/>
    <col min="4583" max="4583" width="1.85546875" style="1" bestFit="1" customWidth="1"/>
    <col min="4584" max="4584" width="11" style="1" bestFit="1" customWidth="1"/>
    <col min="4585" max="4585" width="1.85546875" style="1" bestFit="1" customWidth="1"/>
    <col min="4586" max="4586" width="15.42578125" style="1" bestFit="1" customWidth="1"/>
    <col min="4587" max="4587" width="1.85546875" style="1" bestFit="1" customWidth="1"/>
    <col min="4588" max="4588" width="9.85546875" style="1" bestFit="1" customWidth="1"/>
    <col min="4589" max="4589" width="1.85546875" style="1" bestFit="1" customWidth="1"/>
    <col min="4590" max="4590" width="15.42578125" style="1" bestFit="1" customWidth="1"/>
    <col min="4591" max="4591" width="1.85546875" style="1" bestFit="1" customWidth="1"/>
    <col min="4592" max="4592" width="16.7109375" style="1" customWidth="1"/>
    <col min="4593" max="4593" width="1.85546875" style="1" bestFit="1" customWidth="1"/>
    <col min="4594" max="4594" width="16.7109375" style="1" customWidth="1"/>
    <col min="4595" max="4595" width="1.85546875" style="1" bestFit="1" customWidth="1"/>
    <col min="4596" max="4596" width="9.85546875" style="1" bestFit="1" customWidth="1"/>
    <col min="4597" max="4597" width="1.85546875" style="1" bestFit="1" customWidth="1"/>
    <col min="4598" max="4598" width="9.85546875" style="1" bestFit="1" customWidth="1"/>
    <col min="4599" max="4599" width="1.85546875" style="1" bestFit="1" customWidth="1"/>
    <col min="4600" max="4600" width="10.28515625" style="1" bestFit="1" customWidth="1"/>
    <col min="4601" max="4601" width="1.85546875" style="1" bestFit="1" customWidth="1"/>
    <col min="4602" max="4602" width="15.42578125" style="1" bestFit="1" customWidth="1"/>
    <col min="4603" max="4603" width="1.85546875" style="1" bestFit="1" customWidth="1"/>
    <col min="4604" max="4604" width="10.85546875" style="1" bestFit="1" customWidth="1"/>
    <col min="4605" max="4605" width="1.85546875" style="1" bestFit="1" customWidth="1"/>
    <col min="4606" max="4606" width="10" style="1" bestFit="1" customWidth="1"/>
    <col min="4607" max="4607" width="1.85546875" style="1" bestFit="1" customWidth="1"/>
    <col min="4608" max="4827" width="9.140625" style="1"/>
    <col min="4828" max="4829" width="0" style="1" hidden="1" customWidth="1"/>
    <col min="4830" max="4831" width="22.7109375" style="1" customWidth="1"/>
    <col min="4832" max="4832" width="9.85546875" style="1" bestFit="1" customWidth="1"/>
    <col min="4833" max="4833" width="1.85546875" style="1" bestFit="1" customWidth="1"/>
    <col min="4834" max="4834" width="15.42578125" style="1" bestFit="1" customWidth="1"/>
    <col min="4835" max="4835" width="1.85546875" style="1" bestFit="1" customWidth="1"/>
    <col min="4836" max="4836" width="9.85546875" style="1" bestFit="1" customWidth="1"/>
    <col min="4837" max="4837" width="1.85546875" style="1" bestFit="1" customWidth="1"/>
    <col min="4838" max="4838" width="15.42578125" style="1" bestFit="1" customWidth="1"/>
    <col min="4839" max="4839" width="1.85546875" style="1" bestFit="1" customWidth="1"/>
    <col min="4840" max="4840" width="11" style="1" bestFit="1" customWidth="1"/>
    <col min="4841" max="4841" width="1.85546875" style="1" bestFit="1" customWidth="1"/>
    <col min="4842" max="4842" width="15.42578125" style="1" bestFit="1" customWidth="1"/>
    <col min="4843" max="4843" width="1.85546875" style="1" bestFit="1" customWidth="1"/>
    <col min="4844" max="4844" width="9.85546875" style="1" bestFit="1" customWidth="1"/>
    <col min="4845" max="4845" width="1.85546875" style="1" bestFit="1" customWidth="1"/>
    <col min="4846" max="4846" width="15.42578125" style="1" bestFit="1" customWidth="1"/>
    <col min="4847" max="4847" width="1.85546875" style="1" bestFit="1" customWidth="1"/>
    <col min="4848" max="4848" width="16.7109375" style="1" customWidth="1"/>
    <col min="4849" max="4849" width="1.85546875" style="1" bestFit="1" customWidth="1"/>
    <col min="4850" max="4850" width="16.7109375" style="1" customWidth="1"/>
    <col min="4851" max="4851" width="1.85546875" style="1" bestFit="1" customWidth="1"/>
    <col min="4852" max="4852" width="9.85546875" style="1" bestFit="1" customWidth="1"/>
    <col min="4853" max="4853" width="1.85546875" style="1" bestFit="1" customWidth="1"/>
    <col min="4854" max="4854" width="9.85546875" style="1" bestFit="1" customWidth="1"/>
    <col min="4855" max="4855" width="1.85546875" style="1" bestFit="1" customWidth="1"/>
    <col min="4856" max="4856" width="10.28515625" style="1" bestFit="1" customWidth="1"/>
    <col min="4857" max="4857" width="1.85546875" style="1" bestFit="1" customWidth="1"/>
    <col min="4858" max="4858" width="15.42578125" style="1" bestFit="1" customWidth="1"/>
    <col min="4859" max="4859" width="1.85546875" style="1" bestFit="1" customWidth="1"/>
    <col min="4860" max="4860" width="10.85546875" style="1" bestFit="1" customWidth="1"/>
    <col min="4861" max="4861" width="1.85546875" style="1" bestFit="1" customWidth="1"/>
    <col min="4862" max="4862" width="10" style="1" bestFit="1" customWidth="1"/>
    <col min="4863" max="4863" width="1.85546875" style="1" bestFit="1" customWidth="1"/>
    <col min="4864" max="5083" width="9.140625" style="1"/>
    <col min="5084" max="5085" width="0" style="1" hidden="1" customWidth="1"/>
    <col min="5086" max="5087" width="22.7109375" style="1" customWidth="1"/>
    <col min="5088" max="5088" width="9.85546875" style="1" bestFit="1" customWidth="1"/>
    <col min="5089" max="5089" width="1.85546875" style="1" bestFit="1" customWidth="1"/>
    <col min="5090" max="5090" width="15.42578125" style="1" bestFit="1" customWidth="1"/>
    <col min="5091" max="5091" width="1.85546875" style="1" bestFit="1" customWidth="1"/>
    <col min="5092" max="5092" width="9.85546875" style="1" bestFit="1" customWidth="1"/>
    <col min="5093" max="5093" width="1.85546875" style="1" bestFit="1" customWidth="1"/>
    <col min="5094" max="5094" width="15.42578125" style="1" bestFit="1" customWidth="1"/>
    <col min="5095" max="5095" width="1.85546875" style="1" bestFit="1" customWidth="1"/>
    <col min="5096" max="5096" width="11" style="1" bestFit="1" customWidth="1"/>
    <col min="5097" max="5097" width="1.85546875" style="1" bestFit="1" customWidth="1"/>
    <col min="5098" max="5098" width="15.42578125" style="1" bestFit="1" customWidth="1"/>
    <col min="5099" max="5099" width="1.85546875" style="1" bestFit="1" customWidth="1"/>
    <col min="5100" max="5100" width="9.85546875" style="1" bestFit="1" customWidth="1"/>
    <col min="5101" max="5101" width="1.85546875" style="1" bestFit="1" customWidth="1"/>
    <col min="5102" max="5102" width="15.42578125" style="1" bestFit="1" customWidth="1"/>
    <col min="5103" max="5103" width="1.85546875" style="1" bestFit="1" customWidth="1"/>
    <col min="5104" max="5104" width="16.7109375" style="1" customWidth="1"/>
    <col min="5105" max="5105" width="1.85546875" style="1" bestFit="1" customWidth="1"/>
    <col min="5106" max="5106" width="16.7109375" style="1" customWidth="1"/>
    <col min="5107" max="5107" width="1.85546875" style="1" bestFit="1" customWidth="1"/>
    <col min="5108" max="5108" width="9.85546875" style="1" bestFit="1" customWidth="1"/>
    <col min="5109" max="5109" width="1.85546875" style="1" bestFit="1" customWidth="1"/>
    <col min="5110" max="5110" width="9.85546875" style="1" bestFit="1" customWidth="1"/>
    <col min="5111" max="5111" width="1.85546875" style="1" bestFit="1" customWidth="1"/>
    <col min="5112" max="5112" width="10.28515625" style="1" bestFit="1" customWidth="1"/>
    <col min="5113" max="5113" width="1.85546875" style="1" bestFit="1" customWidth="1"/>
    <col min="5114" max="5114" width="15.42578125" style="1" bestFit="1" customWidth="1"/>
    <col min="5115" max="5115" width="1.85546875" style="1" bestFit="1" customWidth="1"/>
    <col min="5116" max="5116" width="10.85546875" style="1" bestFit="1" customWidth="1"/>
    <col min="5117" max="5117" width="1.85546875" style="1" bestFit="1" customWidth="1"/>
    <col min="5118" max="5118" width="10" style="1" bestFit="1" customWidth="1"/>
    <col min="5119" max="5119" width="1.85546875" style="1" bestFit="1" customWidth="1"/>
    <col min="5120" max="5339" width="9.140625" style="1"/>
    <col min="5340" max="5341" width="0" style="1" hidden="1" customWidth="1"/>
    <col min="5342" max="5343" width="22.7109375" style="1" customWidth="1"/>
    <col min="5344" max="5344" width="9.85546875" style="1" bestFit="1" customWidth="1"/>
    <col min="5345" max="5345" width="1.85546875" style="1" bestFit="1" customWidth="1"/>
    <col min="5346" max="5346" width="15.42578125" style="1" bestFit="1" customWidth="1"/>
    <col min="5347" max="5347" width="1.85546875" style="1" bestFit="1" customWidth="1"/>
    <col min="5348" max="5348" width="9.85546875" style="1" bestFit="1" customWidth="1"/>
    <col min="5349" max="5349" width="1.85546875" style="1" bestFit="1" customWidth="1"/>
    <col min="5350" max="5350" width="15.42578125" style="1" bestFit="1" customWidth="1"/>
    <col min="5351" max="5351" width="1.85546875" style="1" bestFit="1" customWidth="1"/>
    <col min="5352" max="5352" width="11" style="1" bestFit="1" customWidth="1"/>
    <col min="5353" max="5353" width="1.85546875" style="1" bestFit="1" customWidth="1"/>
    <col min="5354" max="5354" width="15.42578125" style="1" bestFit="1" customWidth="1"/>
    <col min="5355" max="5355" width="1.85546875" style="1" bestFit="1" customWidth="1"/>
    <col min="5356" max="5356" width="9.85546875" style="1" bestFit="1" customWidth="1"/>
    <col min="5357" max="5357" width="1.85546875" style="1" bestFit="1" customWidth="1"/>
    <col min="5358" max="5358" width="15.42578125" style="1" bestFit="1" customWidth="1"/>
    <col min="5359" max="5359" width="1.85546875" style="1" bestFit="1" customWidth="1"/>
    <col min="5360" max="5360" width="16.7109375" style="1" customWidth="1"/>
    <col min="5361" max="5361" width="1.85546875" style="1" bestFit="1" customWidth="1"/>
    <col min="5362" max="5362" width="16.7109375" style="1" customWidth="1"/>
    <col min="5363" max="5363" width="1.85546875" style="1" bestFit="1" customWidth="1"/>
    <col min="5364" max="5364" width="9.85546875" style="1" bestFit="1" customWidth="1"/>
    <col min="5365" max="5365" width="1.85546875" style="1" bestFit="1" customWidth="1"/>
    <col min="5366" max="5366" width="9.85546875" style="1" bestFit="1" customWidth="1"/>
    <col min="5367" max="5367" width="1.85546875" style="1" bestFit="1" customWidth="1"/>
    <col min="5368" max="5368" width="10.28515625" style="1" bestFit="1" customWidth="1"/>
    <col min="5369" max="5369" width="1.85546875" style="1" bestFit="1" customWidth="1"/>
    <col min="5370" max="5370" width="15.42578125" style="1" bestFit="1" customWidth="1"/>
    <col min="5371" max="5371" width="1.85546875" style="1" bestFit="1" customWidth="1"/>
    <col min="5372" max="5372" width="10.85546875" style="1" bestFit="1" customWidth="1"/>
    <col min="5373" max="5373" width="1.85546875" style="1" bestFit="1" customWidth="1"/>
    <col min="5374" max="5374" width="10" style="1" bestFit="1" customWidth="1"/>
    <col min="5375" max="5375" width="1.85546875" style="1" bestFit="1" customWidth="1"/>
    <col min="5376" max="5595" width="9.140625" style="1"/>
    <col min="5596" max="5597" width="0" style="1" hidden="1" customWidth="1"/>
    <col min="5598" max="5599" width="22.7109375" style="1" customWidth="1"/>
    <col min="5600" max="5600" width="9.85546875" style="1" bestFit="1" customWidth="1"/>
    <col min="5601" max="5601" width="1.85546875" style="1" bestFit="1" customWidth="1"/>
    <col min="5602" max="5602" width="15.42578125" style="1" bestFit="1" customWidth="1"/>
    <col min="5603" max="5603" width="1.85546875" style="1" bestFit="1" customWidth="1"/>
    <col min="5604" max="5604" width="9.85546875" style="1" bestFit="1" customWidth="1"/>
    <col min="5605" max="5605" width="1.85546875" style="1" bestFit="1" customWidth="1"/>
    <col min="5606" max="5606" width="15.42578125" style="1" bestFit="1" customWidth="1"/>
    <col min="5607" max="5607" width="1.85546875" style="1" bestFit="1" customWidth="1"/>
    <col min="5608" max="5608" width="11" style="1" bestFit="1" customWidth="1"/>
    <col min="5609" max="5609" width="1.85546875" style="1" bestFit="1" customWidth="1"/>
    <col min="5610" max="5610" width="15.42578125" style="1" bestFit="1" customWidth="1"/>
    <col min="5611" max="5611" width="1.85546875" style="1" bestFit="1" customWidth="1"/>
    <col min="5612" max="5612" width="9.85546875" style="1" bestFit="1" customWidth="1"/>
    <col min="5613" max="5613" width="1.85546875" style="1" bestFit="1" customWidth="1"/>
    <col min="5614" max="5614" width="15.42578125" style="1" bestFit="1" customWidth="1"/>
    <col min="5615" max="5615" width="1.85546875" style="1" bestFit="1" customWidth="1"/>
    <col min="5616" max="5616" width="16.7109375" style="1" customWidth="1"/>
    <col min="5617" max="5617" width="1.85546875" style="1" bestFit="1" customWidth="1"/>
    <col min="5618" max="5618" width="16.7109375" style="1" customWidth="1"/>
    <col min="5619" max="5619" width="1.85546875" style="1" bestFit="1" customWidth="1"/>
    <col min="5620" max="5620" width="9.85546875" style="1" bestFit="1" customWidth="1"/>
    <col min="5621" max="5621" width="1.85546875" style="1" bestFit="1" customWidth="1"/>
    <col min="5622" max="5622" width="9.85546875" style="1" bestFit="1" customWidth="1"/>
    <col min="5623" max="5623" width="1.85546875" style="1" bestFit="1" customWidth="1"/>
    <col min="5624" max="5624" width="10.28515625" style="1" bestFit="1" customWidth="1"/>
    <col min="5625" max="5625" width="1.85546875" style="1" bestFit="1" customWidth="1"/>
    <col min="5626" max="5626" width="15.42578125" style="1" bestFit="1" customWidth="1"/>
    <col min="5627" max="5627" width="1.85546875" style="1" bestFit="1" customWidth="1"/>
    <col min="5628" max="5628" width="10.85546875" style="1" bestFit="1" customWidth="1"/>
    <col min="5629" max="5629" width="1.85546875" style="1" bestFit="1" customWidth="1"/>
    <col min="5630" max="5630" width="10" style="1" bestFit="1" customWidth="1"/>
    <col min="5631" max="5631" width="1.85546875" style="1" bestFit="1" customWidth="1"/>
    <col min="5632" max="5851" width="9.140625" style="1"/>
    <col min="5852" max="5853" width="0" style="1" hidden="1" customWidth="1"/>
    <col min="5854" max="5855" width="22.7109375" style="1" customWidth="1"/>
    <col min="5856" max="5856" width="9.85546875" style="1" bestFit="1" customWidth="1"/>
    <col min="5857" max="5857" width="1.85546875" style="1" bestFit="1" customWidth="1"/>
    <col min="5858" max="5858" width="15.42578125" style="1" bestFit="1" customWidth="1"/>
    <col min="5859" max="5859" width="1.85546875" style="1" bestFit="1" customWidth="1"/>
    <col min="5860" max="5860" width="9.85546875" style="1" bestFit="1" customWidth="1"/>
    <col min="5861" max="5861" width="1.85546875" style="1" bestFit="1" customWidth="1"/>
    <col min="5862" max="5862" width="15.42578125" style="1" bestFit="1" customWidth="1"/>
    <col min="5863" max="5863" width="1.85546875" style="1" bestFit="1" customWidth="1"/>
    <col min="5864" max="5864" width="11" style="1" bestFit="1" customWidth="1"/>
    <col min="5865" max="5865" width="1.85546875" style="1" bestFit="1" customWidth="1"/>
    <col min="5866" max="5866" width="15.42578125" style="1" bestFit="1" customWidth="1"/>
    <col min="5867" max="5867" width="1.85546875" style="1" bestFit="1" customWidth="1"/>
    <col min="5868" max="5868" width="9.85546875" style="1" bestFit="1" customWidth="1"/>
    <col min="5869" max="5869" width="1.85546875" style="1" bestFit="1" customWidth="1"/>
    <col min="5870" max="5870" width="15.42578125" style="1" bestFit="1" customWidth="1"/>
    <col min="5871" max="5871" width="1.85546875" style="1" bestFit="1" customWidth="1"/>
    <col min="5872" max="5872" width="16.7109375" style="1" customWidth="1"/>
    <col min="5873" max="5873" width="1.85546875" style="1" bestFit="1" customWidth="1"/>
    <col min="5874" max="5874" width="16.7109375" style="1" customWidth="1"/>
    <col min="5875" max="5875" width="1.85546875" style="1" bestFit="1" customWidth="1"/>
    <col min="5876" max="5876" width="9.85546875" style="1" bestFit="1" customWidth="1"/>
    <col min="5877" max="5877" width="1.85546875" style="1" bestFit="1" customWidth="1"/>
    <col min="5878" max="5878" width="9.85546875" style="1" bestFit="1" customWidth="1"/>
    <col min="5879" max="5879" width="1.85546875" style="1" bestFit="1" customWidth="1"/>
    <col min="5880" max="5880" width="10.28515625" style="1" bestFit="1" customWidth="1"/>
    <col min="5881" max="5881" width="1.85546875" style="1" bestFit="1" customWidth="1"/>
    <col min="5882" max="5882" width="15.42578125" style="1" bestFit="1" customWidth="1"/>
    <col min="5883" max="5883" width="1.85546875" style="1" bestFit="1" customWidth="1"/>
    <col min="5884" max="5884" width="10.85546875" style="1" bestFit="1" customWidth="1"/>
    <col min="5885" max="5885" width="1.85546875" style="1" bestFit="1" customWidth="1"/>
    <col min="5886" max="5886" width="10" style="1" bestFit="1" customWidth="1"/>
    <col min="5887" max="5887" width="1.85546875" style="1" bestFit="1" customWidth="1"/>
    <col min="5888" max="6107" width="9.140625" style="1"/>
    <col min="6108" max="6109" width="0" style="1" hidden="1" customWidth="1"/>
    <col min="6110" max="6111" width="22.7109375" style="1" customWidth="1"/>
    <col min="6112" max="6112" width="9.85546875" style="1" bestFit="1" customWidth="1"/>
    <col min="6113" max="6113" width="1.85546875" style="1" bestFit="1" customWidth="1"/>
    <col min="6114" max="6114" width="15.42578125" style="1" bestFit="1" customWidth="1"/>
    <col min="6115" max="6115" width="1.85546875" style="1" bestFit="1" customWidth="1"/>
    <col min="6116" max="6116" width="9.85546875" style="1" bestFit="1" customWidth="1"/>
    <col min="6117" max="6117" width="1.85546875" style="1" bestFit="1" customWidth="1"/>
    <col min="6118" max="6118" width="15.42578125" style="1" bestFit="1" customWidth="1"/>
    <col min="6119" max="6119" width="1.85546875" style="1" bestFit="1" customWidth="1"/>
    <col min="6120" max="6120" width="11" style="1" bestFit="1" customWidth="1"/>
    <col min="6121" max="6121" width="1.85546875" style="1" bestFit="1" customWidth="1"/>
    <col min="6122" max="6122" width="15.42578125" style="1" bestFit="1" customWidth="1"/>
    <col min="6123" max="6123" width="1.85546875" style="1" bestFit="1" customWidth="1"/>
    <col min="6124" max="6124" width="9.85546875" style="1" bestFit="1" customWidth="1"/>
    <col min="6125" max="6125" width="1.85546875" style="1" bestFit="1" customWidth="1"/>
    <col min="6126" max="6126" width="15.42578125" style="1" bestFit="1" customWidth="1"/>
    <col min="6127" max="6127" width="1.85546875" style="1" bestFit="1" customWidth="1"/>
    <col min="6128" max="6128" width="16.7109375" style="1" customWidth="1"/>
    <col min="6129" max="6129" width="1.85546875" style="1" bestFit="1" customWidth="1"/>
    <col min="6130" max="6130" width="16.7109375" style="1" customWidth="1"/>
    <col min="6131" max="6131" width="1.85546875" style="1" bestFit="1" customWidth="1"/>
    <col min="6132" max="6132" width="9.85546875" style="1" bestFit="1" customWidth="1"/>
    <col min="6133" max="6133" width="1.85546875" style="1" bestFit="1" customWidth="1"/>
    <col min="6134" max="6134" width="9.85546875" style="1" bestFit="1" customWidth="1"/>
    <col min="6135" max="6135" width="1.85546875" style="1" bestFit="1" customWidth="1"/>
    <col min="6136" max="6136" width="10.28515625" style="1" bestFit="1" customWidth="1"/>
    <col min="6137" max="6137" width="1.85546875" style="1" bestFit="1" customWidth="1"/>
    <col min="6138" max="6138" width="15.42578125" style="1" bestFit="1" customWidth="1"/>
    <col min="6139" max="6139" width="1.85546875" style="1" bestFit="1" customWidth="1"/>
    <col min="6140" max="6140" width="10.85546875" style="1" bestFit="1" customWidth="1"/>
    <col min="6141" max="6141" width="1.85546875" style="1" bestFit="1" customWidth="1"/>
    <col min="6142" max="6142" width="10" style="1" bestFit="1" customWidth="1"/>
    <col min="6143" max="6143" width="1.85546875" style="1" bestFit="1" customWidth="1"/>
    <col min="6144" max="6363" width="9.140625" style="1"/>
    <col min="6364" max="6365" width="0" style="1" hidden="1" customWidth="1"/>
    <col min="6366" max="6367" width="22.7109375" style="1" customWidth="1"/>
    <col min="6368" max="6368" width="9.85546875" style="1" bestFit="1" customWidth="1"/>
    <col min="6369" max="6369" width="1.85546875" style="1" bestFit="1" customWidth="1"/>
    <col min="6370" max="6370" width="15.42578125" style="1" bestFit="1" customWidth="1"/>
    <col min="6371" max="6371" width="1.85546875" style="1" bestFit="1" customWidth="1"/>
    <col min="6372" max="6372" width="9.85546875" style="1" bestFit="1" customWidth="1"/>
    <col min="6373" max="6373" width="1.85546875" style="1" bestFit="1" customWidth="1"/>
    <col min="6374" max="6374" width="15.42578125" style="1" bestFit="1" customWidth="1"/>
    <col min="6375" max="6375" width="1.85546875" style="1" bestFit="1" customWidth="1"/>
    <col min="6376" max="6376" width="11" style="1" bestFit="1" customWidth="1"/>
    <col min="6377" max="6377" width="1.85546875" style="1" bestFit="1" customWidth="1"/>
    <col min="6378" max="6378" width="15.42578125" style="1" bestFit="1" customWidth="1"/>
    <col min="6379" max="6379" width="1.85546875" style="1" bestFit="1" customWidth="1"/>
    <col min="6380" max="6380" width="9.85546875" style="1" bestFit="1" customWidth="1"/>
    <col min="6381" max="6381" width="1.85546875" style="1" bestFit="1" customWidth="1"/>
    <col min="6382" max="6382" width="15.42578125" style="1" bestFit="1" customWidth="1"/>
    <col min="6383" max="6383" width="1.85546875" style="1" bestFit="1" customWidth="1"/>
    <col min="6384" max="6384" width="16.7109375" style="1" customWidth="1"/>
    <col min="6385" max="6385" width="1.85546875" style="1" bestFit="1" customWidth="1"/>
    <col min="6386" max="6386" width="16.7109375" style="1" customWidth="1"/>
    <col min="6387" max="6387" width="1.85546875" style="1" bestFit="1" customWidth="1"/>
    <col min="6388" max="6388" width="9.85546875" style="1" bestFit="1" customWidth="1"/>
    <col min="6389" max="6389" width="1.85546875" style="1" bestFit="1" customWidth="1"/>
    <col min="6390" max="6390" width="9.85546875" style="1" bestFit="1" customWidth="1"/>
    <col min="6391" max="6391" width="1.85546875" style="1" bestFit="1" customWidth="1"/>
    <col min="6392" max="6392" width="10.28515625" style="1" bestFit="1" customWidth="1"/>
    <col min="6393" max="6393" width="1.85546875" style="1" bestFit="1" customWidth="1"/>
    <col min="6394" max="6394" width="15.42578125" style="1" bestFit="1" customWidth="1"/>
    <col min="6395" max="6395" width="1.85546875" style="1" bestFit="1" customWidth="1"/>
    <col min="6396" max="6396" width="10.85546875" style="1" bestFit="1" customWidth="1"/>
    <col min="6397" max="6397" width="1.85546875" style="1" bestFit="1" customWidth="1"/>
    <col min="6398" max="6398" width="10" style="1" bestFit="1" customWidth="1"/>
    <col min="6399" max="6399" width="1.85546875" style="1" bestFit="1" customWidth="1"/>
    <col min="6400" max="6619" width="9.140625" style="1"/>
    <col min="6620" max="6621" width="0" style="1" hidden="1" customWidth="1"/>
    <col min="6622" max="6623" width="22.7109375" style="1" customWidth="1"/>
    <col min="6624" max="6624" width="9.85546875" style="1" bestFit="1" customWidth="1"/>
    <col min="6625" max="6625" width="1.85546875" style="1" bestFit="1" customWidth="1"/>
    <col min="6626" max="6626" width="15.42578125" style="1" bestFit="1" customWidth="1"/>
    <col min="6627" max="6627" width="1.85546875" style="1" bestFit="1" customWidth="1"/>
    <col min="6628" max="6628" width="9.85546875" style="1" bestFit="1" customWidth="1"/>
    <col min="6629" max="6629" width="1.85546875" style="1" bestFit="1" customWidth="1"/>
    <col min="6630" max="6630" width="15.42578125" style="1" bestFit="1" customWidth="1"/>
    <col min="6631" max="6631" width="1.85546875" style="1" bestFit="1" customWidth="1"/>
    <col min="6632" max="6632" width="11" style="1" bestFit="1" customWidth="1"/>
    <col min="6633" max="6633" width="1.85546875" style="1" bestFit="1" customWidth="1"/>
    <col min="6634" max="6634" width="15.42578125" style="1" bestFit="1" customWidth="1"/>
    <col min="6635" max="6635" width="1.85546875" style="1" bestFit="1" customWidth="1"/>
    <col min="6636" max="6636" width="9.85546875" style="1" bestFit="1" customWidth="1"/>
    <col min="6637" max="6637" width="1.85546875" style="1" bestFit="1" customWidth="1"/>
    <col min="6638" max="6638" width="15.42578125" style="1" bestFit="1" customWidth="1"/>
    <col min="6639" max="6639" width="1.85546875" style="1" bestFit="1" customWidth="1"/>
    <col min="6640" max="6640" width="16.7109375" style="1" customWidth="1"/>
    <col min="6641" max="6641" width="1.85546875" style="1" bestFit="1" customWidth="1"/>
    <col min="6642" max="6642" width="16.7109375" style="1" customWidth="1"/>
    <col min="6643" max="6643" width="1.85546875" style="1" bestFit="1" customWidth="1"/>
    <col min="6644" max="6644" width="9.85546875" style="1" bestFit="1" customWidth="1"/>
    <col min="6645" max="6645" width="1.85546875" style="1" bestFit="1" customWidth="1"/>
    <col min="6646" max="6646" width="9.85546875" style="1" bestFit="1" customWidth="1"/>
    <col min="6647" max="6647" width="1.85546875" style="1" bestFit="1" customWidth="1"/>
    <col min="6648" max="6648" width="10.28515625" style="1" bestFit="1" customWidth="1"/>
    <col min="6649" max="6649" width="1.85546875" style="1" bestFit="1" customWidth="1"/>
    <col min="6650" max="6650" width="15.42578125" style="1" bestFit="1" customWidth="1"/>
    <col min="6651" max="6651" width="1.85546875" style="1" bestFit="1" customWidth="1"/>
    <col min="6652" max="6652" width="10.85546875" style="1" bestFit="1" customWidth="1"/>
    <col min="6653" max="6653" width="1.85546875" style="1" bestFit="1" customWidth="1"/>
    <col min="6654" max="6654" width="10" style="1" bestFit="1" customWidth="1"/>
    <col min="6655" max="6655" width="1.85546875" style="1" bestFit="1" customWidth="1"/>
    <col min="6656" max="6875" width="9.140625" style="1"/>
    <col min="6876" max="6877" width="0" style="1" hidden="1" customWidth="1"/>
    <col min="6878" max="6879" width="22.7109375" style="1" customWidth="1"/>
    <col min="6880" max="6880" width="9.85546875" style="1" bestFit="1" customWidth="1"/>
    <col min="6881" max="6881" width="1.85546875" style="1" bestFit="1" customWidth="1"/>
    <col min="6882" max="6882" width="15.42578125" style="1" bestFit="1" customWidth="1"/>
    <col min="6883" max="6883" width="1.85546875" style="1" bestFit="1" customWidth="1"/>
    <col min="6884" max="6884" width="9.85546875" style="1" bestFit="1" customWidth="1"/>
    <col min="6885" max="6885" width="1.85546875" style="1" bestFit="1" customWidth="1"/>
    <col min="6886" max="6886" width="15.42578125" style="1" bestFit="1" customWidth="1"/>
    <col min="6887" max="6887" width="1.85546875" style="1" bestFit="1" customWidth="1"/>
    <col min="6888" max="6888" width="11" style="1" bestFit="1" customWidth="1"/>
    <col min="6889" max="6889" width="1.85546875" style="1" bestFit="1" customWidth="1"/>
    <col min="6890" max="6890" width="15.42578125" style="1" bestFit="1" customWidth="1"/>
    <col min="6891" max="6891" width="1.85546875" style="1" bestFit="1" customWidth="1"/>
    <col min="6892" max="6892" width="9.85546875" style="1" bestFit="1" customWidth="1"/>
    <col min="6893" max="6893" width="1.85546875" style="1" bestFit="1" customWidth="1"/>
    <col min="6894" max="6894" width="15.42578125" style="1" bestFit="1" customWidth="1"/>
    <col min="6895" max="6895" width="1.85546875" style="1" bestFit="1" customWidth="1"/>
    <col min="6896" max="6896" width="16.7109375" style="1" customWidth="1"/>
    <col min="6897" max="6897" width="1.85546875" style="1" bestFit="1" customWidth="1"/>
    <col min="6898" max="6898" width="16.7109375" style="1" customWidth="1"/>
    <col min="6899" max="6899" width="1.85546875" style="1" bestFit="1" customWidth="1"/>
    <col min="6900" max="6900" width="9.85546875" style="1" bestFit="1" customWidth="1"/>
    <col min="6901" max="6901" width="1.85546875" style="1" bestFit="1" customWidth="1"/>
    <col min="6902" max="6902" width="9.85546875" style="1" bestFit="1" customWidth="1"/>
    <col min="6903" max="6903" width="1.85546875" style="1" bestFit="1" customWidth="1"/>
    <col min="6904" max="6904" width="10.28515625" style="1" bestFit="1" customWidth="1"/>
    <col min="6905" max="6905" width="1.85546875" style="1" bestFit="1" customWidth="1"/>
    <col min="6906" max="6906" width="15.42578125" style="1" bestFit="1" customWidth="1"/>
    <col min="6907" max="6907" width="1.85546875" style="1" bestFit="1" customWidth="1"/>
    <col min="6908" max="6908" width="10.85546875" style="1" bestFit="1" customWidth="1"/>
    <col min="6909" max="6909" width="1.85546875" style="1" bestFit="1" customWidth="1"/>
    <col min="6910" max="6910" width="10" style="1" bestFit="1" customWidth="1"/>
    <col min="6911" max="6911" width="1.85546875" style="1" bestFit="1" customWidth="1"/>
    <col min="6912" max="7131" width="9.140625" style="1"/>
    <col min="7132" max="7133" width="0" style="1" hidden="1" customWidth="1"/>
    <col min="7134" max="7135" width="22.7109375" style="1" customWidth="1"/>
    <col min="7136" max="7136" width="9.85546875" style="1" bestFit="1" customWidth="1"/>
    <col min="7137" max="7137" width="1.85546875" style="1" bestFit="1" customWidth="1"/>
    <col min="7138" max="7138" width="15.42578125" style="1" bestFit="1" customWidth="1"/>
    <col min="7139" max="7139" width="1.85546875" style="1" bestFit="1" customWidth="1"/>
    <col min="7140" max="7140" width="9.85546875" style="1" bestFit="1" customWidth="1"/>
    <col min="7141" max="7141" width="1.85546875" style="1" bestFit="1" customWidth="1"/>
    <col min="7142" max="7142" width="15.42578125" style="1" bestFit="1" customWidth="1"/>
    <col min="7143" max="7143" width="1.85546875" style="1" bestFit="1" customWidth="1"/>
    <col min="7144" max="7144" width="11" style="1" bestFit="1" customWidth="1"/>
    <col min="7145" max="7145" width="1.85546875" style="1" bestFit="1" customWidth="1"/>
    <col min="7146" max="7146" width="15.42578125" style="1" bestFit="1" customWidth="1"/>
    <col min="7147" max="7147" width="1.85546875" style="1" bestFit="1" customWidth="1"/>
    <col min="7148" max="7148" width="9.85546875" style="1" bestFit="1" customWidth="1"/>
    <col min="7149" max="7149" width="1.85546875" style="1" bestFit="1" customWidth="1"/>
    <col min="7150" max="7150" width="15.42578125" style="1" bestFit="1" customWidth="1"/>
    <col min="7151" max="7151" width="1.85546875" style="1" bestFit="1" customWidth="1"/>
    <col min="7152" max="7152" width="16.7109375" style="1" customWidth="1"/>
    <col min="7153" max="7153" width="1.85546875" style="1" bestFit="1" customWidth="1"/>
    <col min="7154" max="7154" width="16.7109375" style="1" customWidth="1"/>
    <col min="7155" max="7155" width="1.85546875" style="1" bestFit="1" customWidth="1"/>
    <col min="7156" max="7156" width="9.85546875" style="1" bestFit="1" customWidth="1"/>
    <col min="7157" max="7157" width="1.85546875" style="1" bestFit="1" customWidth="1"/>
    <col min="7158" max="7158" width="9.85546875" style="1" bestFit="1" customWidth="1"/>
    <col min="7159" max="7159" width="1.85546875" style="1" bestFit="1" customWidth="1"/>
    <col min="7160" max="7160" width="10.28515625" style="1" bestFit="1" customWidth="1"/>
    <col min="7161" max="7161" width="1.85546875" style="1" bestFit="1" customWidth="1"/>
    <col min="7162" max="7162" width="15.42578125" style="1" bestFit="1" customWidth="1"/>
    <col min="7163" max="7163" width="1.85546875" style="1" bestFit="1" customWidth="1"/>
    <col min="7164" max="7164" width="10.85546875" style="1" bestFit="1" customWidth="1"/>
    <col min="7165" max="7165" width="1.85546875" style="1" bestFit="1" customWidth="1"/>
    <col min="7166" max="7166" width="10" style="1" bestFit="1" customWidth="1"/>
    <col min="7167" max="7167" width="1.85546875" style="1" bestFit="1" customWidth="1"/>
    <col min="7168" max="7387" width="9.140625" style="1"/>
    <col min="7388" max="7389" width="0" style="1" hidden="1" customWidth="1"/>
    <col min="7390" max="7391" width="22.7109375" style="1" customWidth="1"/>
    <col min="7392" max="7392" width="9.85546875" style="1" bestFit="1" customWidth="1"/>
    <col min="7393" max="7393" width="1.85546875" style="1" bestFit="1" customWidth="1"/>
    <col min="7394" max="7394" width="15.42578125" style="1" bestFit="1" customWidth="1"/>
    <col min="7395" max="7395" width="1.85546875" style="1" bestFit="1" customWidth="1"/>
    <col min="7396" max="7396" width="9.85546875" style="1" bestFit="1" customWidth="1"/>
    <col min="7397" max="7397" width="1.85546875" style="1" bestFit="1" customWidth="1"/>
    <col min="7398" max="7398" width="15.42578125" style="1" bestFit="1" customWidth="1"/>
    <col min="7399" max="7399" width="1.85546875" style="1" bestFit="1" customWidth="1"/>
    <col min="7400" max="7400" width="11" style="1" bestFit="1" customWidth="1"/>
    <col min="7401" max="7401" width="1.85546875" style="1" bestFit="1" customWidth="1"/>
    <col min="7402" max="7402" width="15.42578125" style="1" bestFit="1" customWidth="1"/>
    <col min="7403" max="7403" width="1.85546875" style="1" bestFit="1" customWidth="1"/>
    <col min="7404" max="7404" width="9.85546875" style="1" bestFit="1" customWidth="1"/>
    <col min="7405" max="7405" width="1.85546875" style="1" bestFit="1" customWidth="1"/>
    <col min="7406" max="7406" width="15.42578125" style="1" bestFit="1" customWidth="1"/>
    <col min="7407" max="7407" width="1.85546875" style="1" bestFit="1" customWidth="1"/>
    <col min="7408" max="7408" width="16.7109375" style="1" customWidth="1"/>
    <col min="7409" max="7409" width="1.85546875" style="1" bestFit="1" customWidth="1"/>
    <col min="7410" max="7410" width="16.7109375" style="1" customWidth="1"/>
    <col min="7411" max="7411" width="1.85546875" style="1" bestFit="1" customWidth="1"/>
    <col min="7412" max="7412" width="9.85546875" style="1" bestFit="1" customWidth="1"/>
    <col min="7413" max="7413" width="1.85546875" style="1" bestFit="1" customWidth="1"/>
    <col min="7414" max="7414" width="9.85546875" style="1" bestFit="1" customWidth="1"/>
    <col min="7415" max="7415" width="1.85546875" style="1" bestFit="1" customWidth="1"/>
    <col min="7416" max="7416" width="10.28515625" style="1" bestFit="1" customWidth="1"/>
    <col min="7417" max="7417" width="1.85546875" style="1" bestFit="1" customWidth="1"/>
    <col min="7418" max="7418" width="15.42578125" style="1" bestFit="1" customWidth="1"/>
    <col min="7419" max="7419" width="1.85546875" style="1" bestFit="1" customWidth="1"/>
    <col min="7420" max="7420" width="10.85546875" style="1" bestFit="1" customWidth="1"/>
    <col min="7421" max="7421" width="1.85546875" style="1" bestFit="1" customWidth="1"/>
    <col min="7422" max="7422" width="10" style="1" bestFit="1" customWidth="1"/>
    <col min="7423" max="7423" width="1.85546875" style="1" bestFit="1" customWidth="1"/>
    <col min="7424" max="7643" width="9.140625" style="1"/>
    <col min="7644" max="7645" width="0" style="1" hidden="1" customWidth="1"/>
    <col min="7646" max="7647" width="22.7109375" style="1" customWidth="1"/>
    <col min="7648" max="7648" width="9.85546875" style="1" bestFit="1" customWidth="1"/>
    <col min="7649" max="7649" width="1.85546875" style="1" bestFit="1" customWidth="1"/>
    <col min="7650" max="7650" width="15.42578125" style="1" bestFit="1" customWidth="1"/>
    <col min="7651" max="7651" width="1.85546875" style="1" bestFit="1" customWidth="1"/>
    <col min="7652" max="7652" width="9.85546875" style="1" bestFit="1" customWidth="1"/>
    <col min="7653" max="7653" width="1.85546875" style="1" bestFit="1" customWidth="1"/>
    <col min="7654" max="7654" width="15.42578125" style="1" bestFit="1" customWidth="1"/>
    <col min="7655" max="7655" width="1.85546875" style="1" bestFit="1" customWidth="1"/>
    <col min="7656" max="7656" width="11" style="1" bestFit="1" customWidth="1"/>
    <col min="7657" max="7657" width="1.85546875" style="1" bestFit="1" customWidth="1"/>
    <col min="7658" max="7658" width="15.42578125" style="1" bestFit="1" customWidth="1"/>
    <col min="7659" max="7659" width="1.85546875" style="1" bestFit="1" customWidth="1"/>
    <col min="7660" max="7660" width="9.85546875" style="1" bestFit="1" customWidth="1"/>
    <col min="7661" max="7661" width="1.85546875" style="1" bestFit="1" customWidth="1"/>
    <col min="7662" max="7662" width="15.42578125" style="1" bestFit="1" customWidth="1"/>
    <col min="7663" max="7663" width="1.85546875" style="1" bestFit="1" customWidth="1"/>
    <col min="7664" max="7664" width="16.7109375" style="1" customWidth="1"/>
    <col min="7665" max="7665" width="1.85546875" style="1" bestFit="1" customWidth="1"/>
    <col min="7666" max="7666" width="16.7109375" style="1" customWidth="1"/>
    <col min="7667" max="7667" width="1.85546875" style="1" bestFit="1" customWidth="1"/>
    <col min="7668" max="7668" width="9.85546875" style="1" bestFit="1" customWidth="1"/>
    <col min="7669" max="7669" width="1.85546875" style="1" bestFit="1" customWidth="1"/>
    <col min="7670" max="7670" width="9.85546875" style="1" bestFit="1" customWidth="1"/>
    <col min="7671" max="7671" width="1.85546875" style="1" bestFit="1" customWidth="1"/>
    <col min="7672" max="7672" width="10.28515625" style="1" bestFit="1" customWidth="1"/>
    <col min="7673" max="7673" width="1.85546875" style="1" bestFit="1" customWidth="1"/>
    <col min="7674" max="7674" width="15.42578125" style="1" bestFit="1" customWidth="1"/>
    <col min="7675" max="7675" width="1.85546875" style="1" bestFit="1" customWidth="1"/>
    <col min="7676" max="7676" width="10.85546875" style="1" bestFit="1" customWidth="1"/>
    <col min="7677" max="7677" width="1.85546875" style="1" bestFit="1" customWidth="1"/>
    <col min="7678" max="7678" width="10" style="1" bestFit="1" customWidth="1"/>
    <col min="7679" max="7679" width="1.85546875" style="1" bestFit="1" customWidth="1"/>
    <col min="7680" max="7899" width="9.140625" style="1"/>
    <col min="7900" max="7901" width="0" style="1" hidden="1" customWidth="1"/>
    <col min="7902" max="7903" width="22.7109375" style="1" customWidth="1"/>
    <col min="7904" max="7904" width="9.85546875" style="1" bestFit="1" customWidth="1"/>
    <col min="7905" max="7905" width="1.85546875" style="1" bestFit="1" customWidth="1"/>
    <col min="7906" max="7906" width="15.42578125" style="1" bestFit="1" customWidth="1"/>
    <col min="7907" max="7907" width="1.85546875" style="1" bestFit="1" customWidth="1"/>
    <col min="7908" max="7908" width="9.85546875" style="1" bestFit="1" customWidth="1"/>
    <col min="7909" max="7909" width="1.85546875" style="1" bestFit="1" customWidth="1"/>
    <col min="7910" max="7910" width="15.42578125" style="1" bestFit="1" customWidth="1"/>
    <col min="7911" max="7911" width="1.85546875" style="1" bestFit="1" customWidth="1"/>
    <col min="7912" max="7912" width="11" style="1" bestFit="1" customWidth="1"/>
    <col min="7913" max="7913" width="1.85546875" style="1" bestFit="1" customWidth="1"/>
    <col min="7914" max="7914" width="15.42578125" style="1" bestFit="1" customWidth="1"/>
    <col min="7915" max="7915" width="1.85546875" style="1" bestFit="1" customWidth="1"/>
    <col min="7916" max="7916" width="9.85546875" style="1" bestFit="1" customWidth="1"/>
    <col min="7917" max="7917" width="1.85546875" style="1" bestFit="1" customWidth="1"/>
    <col min="7918" max="7918" width="15.42578125" style="1" bestFit="1" customWidth="1"/>
    <col min="7919" max="7919" width="1.85546875" style="1" bestFit="1" customWidth="1"/>
    <col min="7920" max="7920" width="16.7109375" style="1" customWidth="1"/>
    <col min="7921" max="7921" width="1.85546875" style="1" bestFit="1" customWidth="1"/>
    <col min="7922" max="7922" width="16.7109375" style="1" customWidth="1"/>
    <col min="7923" max="7923" width="1.85546875" style="1" bestFit="1" customWidth="1"/>
    <col min="7924" max="7924" width="9.85546875" style="1" bestFit="1" customWidth="1"/>
    <col min="7925" max="7925" width="1.85546875" style="1" bestFit="1" customWidth="1"/>
    <col min="7926" max="7926" width="9.85546875" style="1" bestFit="1" customWidth="1"/>
    <col min="7927" max="7927" width="1.85546875" style="1" bestFit="1" customWidth="1"/>
    <col min="7928" max="7928" width="10.28515625" style="1" bestFit="1" customWidth="1"/>
    <col min="7929" max="7929" width="1.85546875" style="1" bestFit="1" customWidth="1"/>
    <col min="7930" max="7930" width="15.42578125" style="1" bestFit="1" customWidth="1"/>
    <col min="7931" max="7931" width="1.85546875" style="1" bestFit="1" customWidth="1"/>
    <col min="7932" max="7932" width="10.85546875" style="1" bestFit="1" customWidth="1"/>
    <col min="7933" max="7933" width="1.85546875" style="1" bestFit="1" customWidth="1"/>
    <col min="7934" max="7934" width="10" style="1" bestFit="1" customWidth="1"/>
    <col min="7935" max="7935" width="1.85546875" style="1" bestFit="1" customWidth="1"/>
    <col min="7936" max="8155" width="9.140625" style="1"/>
    <col min="8156" max="8157" width="0" style="1" hidden="1" customWidth="1"/>
    <col min="8158" max="8159" width="22.7109375" style="1" customWidth="1"/>
    <col min="8160" max="8160" width="9.85546875" style="1" bestFit="1" customWidth="1"/>
    <col min="8161" max="8161" width="1.85546875" style="1" bestFit="1" customWidth="1"/>
    <col min="8162" max="8162" width="15.42578125" style="1" bestFit="1" customWidth="1"/>
    <col min="8163" max="8163" width="1.85546875" style="1" bestFit="1" customWidth="1"/>
    <col min="8164" max="8164" width="9.85546875" style="1" bestFit="1" customWidth="1"/>
    <col min="8165" max="8165" width="1.85546875" style="1" bestFit="1" customWidth="1"/>
    <col min="8166" max="8166" width="15.42578125" style="1" bestFit="1" customWidth="1"/>
    <col min="8167" max="8167" width="1.85546875" style="1" bestFit="1" customWidth="1"/>
    <col min="8168" max="8168" width="11" style="1" bestFit="1" customWidth="1"/>
    <col min="8169" max="8169" width="1.85546875" style="1" bestFit="1" customWidth="1"/>
    <col min="8170" max="8170" width="15.42578125" style="1" bestFit="1" customWidth="1"/>
    <col min="8171" max="8171" width="1.85546875" style="1" bestFit="1" customWidth="1"/>
    <col min="8172" max="8172" width="9.85546875" style="1" bestFit="1" customWidth="1"/>
    <col min="8173" max="8173" width="1.85546875" style="1" bestFit="1" customWidth="1"/>
    <col min="8174" max="8174" width="15.42578125" style="1" bestFit="1" customWidth="1"/>
    <col min="8175" max="8175" width="1.85546875" style="1" bestFit="1" customWidth="1"/>
    <col min="8176" max="8176" width="16.7109375" style="1" customWidth="1"/>
    <col min="8177" max="8177" width="1.85546875" style="1" bestFit="1" customWidth="1"/>
    <col min="8178" max="8178" width="16.7109375" style="1" customWidth="1"/>
    <col min="8179" max="8179" width="1.85546875" style="1" bestFit="1" customWidth="1"/>
    <col min="8180" max="8180" width="9.85546875" style="1" bestFit="1" customWidth="1"/>
    <col min="8181" max="8181" width="1.85546875" style="1" bestFit="1" customWidth="1"/>
    <col min="8182" max="8182" width="9.85546875" style="1" bestFit="1" customWidth="1"/>
    <col min="8183" max="8183" width="1.85546875" style="1" bestFit="1" customWidth="1"/>
    <col min="8184" max="8184" width="10.28515625" style="1" bestFit="1" customWidth="1"/>
    <col min="8185" max="8185" width="1.85546875" style="1" bestFit="1" customWidth="1"/>
    <col min="8186" max="8186" width="15.42578125" style="1" bestFit="1" customWidth="1"/>
    <col min="8187" max="8187" width="1.85546875" style="1" bestFit="1" customWidth="1"/>
    <col min="8188" max="8188" width="10.85546875" style="1" bestFit="1" customWidth="1"/>
    <col min="8189" max="8189" width="1.85546875" style="1" bestFit="1" customWidth="1"/>
    <col min="8190" max="8190" width="10" style="1" bestFit="1" customWidth="1"/>
    <col min="8191" max="8191" width="1.85546875" style="1" bestFit="1" customWidth="1"/>
    <col min="8192" max="8411" width="9.140625" style="1"/>
    <col min="8412" max="8413" width="0" style="1" hidden="1" customWidth="1"/>
    <col min="8414" max="8415" width="22.7109375" style="1" customWidth="1"/>
    <col min="8416" max="8416" width="9.85546875" style="1" bestFit="1" customWidth="1"/>
    <col min="8417" max="8417" width="1.85546875" style="1" bestFit="1" customWidth="1"/>
    <col min="8418" max="8418" width="15.42578125" style="1" bestFit="1" customWidth="1"/>
    <col min="8419" max="8419" width="1.85546875" style="1" bestFit="1" customWidth="1"/>
    <col min="8420" max="8420" width="9.85546875" style="1" bestFit="1" customWidth="1"/>
    <col min="8421" max="8421" width="1.85546875" style="1" bestFit="1" customWidth="1"/>
    <col min="8422" max="8422" width="15.42578125" style="1" bestFit="1" customWidth="1"/>
    <col min="8423" max="8423" width="1.85546875" style="1" bestFit="1" customWidth="1"/>
    <col min="8424" max="8424" width="11" style="1" bestFit="1" customWidth="1"/>
    <col min="8425" max="8425" width="1.85546875" style="1" bestFit="1" customWidth="1"/>
    <col min="8426" max="8426" width="15.42578125" style="1" bestFit="1" customWidth="1"/>
    <col min="8427" max="8427" width="1.85546875" style="1" bestFit="1" customWidth="1"/>
    <col min="8428" max="8428" width="9.85546875" style="1" bestFit="1" customWidth="1"/>
    <col min="8429" max="8429" width="1.85546875" style="1" bestFit="1" customWidth="1"/>
    <col min="8430" max="8430" width="15.42578125" style="1" bestFit="1" customWidth="1"/>
    <col min="8431" max="8431" width="1.85546875" style="1" bestFit="1" customWidth="1"/>
    <col min="8432" max="8432" width="16.7109375" style="1" customWidth="1"/>
    <col min="8433" max="8433" width="1.85546875" style="1" bestFit="1" customWidth="1"/>
    <col min="8434" max="8434" width="16.7109375" style="1" customWidth="1"/>
    <col min="8435" max="8435" width="1.85546875" style="1" bestFit="1" customWidth="1"/>
    <col min="8436" max="8436" width="9.85546875" style="1" bestFit="1" customWidth="1"/>
    <col min="8437" max="8437" width="1.85546875" style="1" bestFit="1" customWidth="1"/>
    <col min="8438" max="8438" width="9.85546875" style="1" bestFit="1" customWidth="1"/>
    <col min="8439" max="8439" width="1.85546875" style="1" bestFit="1" customWidth="1"/>
    <col min="8440" max="8440" width="10.28515625" style="1" bestFit="1" customWidth="1"/>
    <col min="8441" max="8441" width="1.85546875" style="1" bestFit="1" customWidth="1"/>
    <col min="8442" max="8442" width="15.42578125" style="1" bestFit="1" customWidth="1"/>
    <col min="8443" max="8443" width="1.85546875" style="1" bestFit="1" customWidth="1"/>
    <col min="8444" max="8444" width="10.85546875" style="1" bestFit="1" customWidth="1"/>
    <col min="8445" max="8445" width="1.85546875" style="1" bestFit="1" customWidth="1"/>
    <col min="8446" max="8446" width="10" style="1" bestFit="1" customWidth="1"/>
    <col min="8447" max="8447" width="1.85546875" style="1" bestFit="1" customWidth="1"/>
    <col min="8448" max="8667" width="9.140625" style="1"/>
    <col min="8668" max="8669" width="0" style="1" hidden="1" customWidth="1"/>
    <col min="8670" max="8671" width="22.7109375" style="1" customWidth="1"/>
    <col min="8672" max="8672" width="9.85546875" style="1" bestFit="1" customWidth="1"/>
    <col min="8673" max="8673" width="1.85546875" style="1" bestFit="1" customWidth="1"/>
    <col min="8674" max="8674" width="15.42578125" style="1" bestFit="1" customWidth="1"/>
    <col min="8675" max="8675" width="1.85546875" style="1" bestFit="1" customWidth="1"/>
    <col min="8676" max="8676" width="9.85546875" style="1" bestFit="1" customWidth="1"/>
    <col min="8677" max="8677" width="1.85546875" style="1" bestFit="1" customWidth="1"/>
    <col min="8678" max="8678" width="15.42578125" style="1" bestFit="1" customWidth="1"/>
    <col min="8679" max="8679" width="1.85546875" style="1" bestFit="1" customWidth="1"/>
    <col min="8680" max="8680" width="11" style="1" bestFit="1" customWidth="1"/>
    <col min="8681" max="8681" width="1.85546875" style="1" bestFit="1" customWidth="1"/>
    <col min="8682" max="8682" width="15.42578125" style="1" bestFit="1" customWidth="1"/>
    <col min="8683" max="8683" width="1.85546875" style="1" bestFit="1" customWidth="1"/>
    <col min="8684" max="8684" width="9.85546875" style="1" bestFit="1" customWidth="1"/>
    <col min="8685" max="8685" width="1.85546875" style="1" bestFit="1" customWidth="1"/>
    <col min="8686" max="8686" width="15.42578125" style="1" bestFit="1" customWidth="1"/>
    <col min="8687" max="8687" width="1.85546875" style="1" bestFit="1" customWidth="1"/>
    <col min="8688" max="8688" width="16.7109375" style="1" customWidth="1"/>
    <col min="8689" max="8689" width="1.85546875" style="1" bestFit="1" customWidth="1"/>
    <col min="8690" max="8690" width="16.7109375" style="1" customWidth="1"/>
    <col min="8691" max="8691" width="1.85546875" style="1" bestFit="1" customWidth="1"/>
    <col min="8692" max="8692" width="9.85546875" style="1" bestFit="1" customWidth="1"/>
    <col min="8693" max="8693" width="1.85546875" style="1" bestFit="1" customWidth="1"/>
    <col min="8694" max="8694" width="9.85546875" style="1" bestFit="1" customWidth="1"/>
    <col min="8695" max="8695" width="1.85546875" style="1" bestFit="1" customWidth="1"/>
    <col min="8696" max="8696" width="10.28515625" style="1" bestFit="1" customWidth="1"/>
    <col min="8697" max="8697" width="1.85546875" style="1" bestFit="1" customWidth="1"/>
    <col min="8698" max="8698" width="15.42578125" style="1" bestFit="1" customWidth="1"/>
    <col min="8699" max="8699" width="1.85546875" style="1" bestFit="1" customWidth="1"/>
    <col min="8700" max="8700" width="10.85546875" style="1" bestFit="1" customWidth="1"/>
    <col min="8701" max="8701" width="1.85546875" style="1" bestFit="1" customWidth="1"/>
    <col min="8702" max="8702" width="10" style="1" bestFit="1" customWidth="1"/>
    <col min="8703" max="8703" width="1.85546875" style="1" bestFit="1" customWidth="1"/>
    <col min="8704" max="8923" width="9.140625" style="1"/>
    <col min="8924" max="8925" width="0" style="1" hidden="1" customWidth="1"/>
    <col min="8926" max="8927" width="22.7109375" style="1" customWidth="1"/>
    <col min="8928" max="8928" width="9.85546875" style="1" bestFit="1" customWidth="1"/>
    <col min="8929" max="8929" width="1.85546875" style="1" bestFit="1" customWidth="1"/>
    <col min="8930" max="8930" width="15.42578125" style="1" bestFit="1" customWidth="1"/>
    <col min="8931" max="8931" width="1.85546875" style="1" bestFit="1" customWidth="1"/>
    <col min="8932" max="8932" width="9.85546875" style="1" bestFit="1" customWidth="1"/>
    <col min="8933" max="8933" width="1.85546875" style="1" bestFit="1" customWidth="1"/>
    <col min="8934" max="8934" width="15.42578125" style="1" bestFit="1" customWidth="1"/>
    <col min="8935" max="8935" width="1.85546875" style="1" bestFit="1" customWidth="1"/>
    <col min="8936" max="8936" width="11" style="1" bestFit="1" customWidth="1"/>
    <col min="8937" max="8937" width="1.85546875" style="1" bestFit="1" customWidth="1"/>
    <col min="8938" max="8938" width="15.42578125" style="1" bestFit="1" customWidth="1"/>
    <col min="8939" max="8939" width="1.85546875" style="1" bestFit="1" customWidth="1"/>
    <col min="8940" max="8940" width="9.85546875" style="1" bestFit="1" customWidth="1"/>
    <col min="8941" max="8941" width="1.85546875" style="1" bestFit="1" customWidth="1"/>
    <col min="8942" max="8942" width="15.42578125" style="1" bestFit="1" customWidth="1"/>
    <col min="8943" max="8943" width="1.85546875" style="1" bestFit="1" customWidth="1"/>
    <col min="8944" max="8944" width="16.7109375" style="1" customWidth="1"/>
    <col min="8945" max="8945" width="1.85546875" style="1" bestFit="1" customWidth="1"/>
    <col min="8946" max="8946" width="16.7109375" style="1" customWidth="1"/>
    <col min="8947" max="8947" width="1.85546875" style="1" bestFit="1" customWidth="1"/>
    <col min="8948" max="8948" width="9.85546875" style="1" bestFit="1" customWidth="1"/>
    <col min="8949" max="8949" width="1.85546875" style="1" bestFit="1" customWidth="1"/>
    <col min="8950" max="8950" width="9.85546875" style="1" bestFit="1" customWidth="1"/>
    <col min="8951" max="8951" width="1.85546875" style="1" bestFit="1" customWidth="1"/>
    <col min="8952" max="8952" width="10.28515625" style="1" bestFit="1" customWidth="1"/>
    <col min="8953" max="8953" width="1.85546875" style="1" bestFit="1" customWidth="1"/>
    <col min="8954" max="8954" width="15.42578125" style="1" bestFit="1" customWidth="1"/>
    <col min="8955" max="8955" width="1.85546875" style="1" bestFit="1" customWidth="1"/>
    <col min="8956" max="8956" width="10.85546875" style="1" bestFit="1" customWidth="1"/>
    <col min="8957" max="8957" width="1.85546875" style="1" bestFit="1" customWidth="1"/>
    <col min="8958" max="8958" width="10" style="1" bestFit="1" customWidth="1"/>
    <col min="8959" max="8959" width="1.85546875" style="1" bestFit="1" customWidth="1"/>
    <col min="8960" max="9179" width="9.140625" style="1"/>
    <col min="9180" max="9181" width="0" style="1" hidden="1" customWidth="1"/>
    <col min="9182" max="9183" width="22.7109375" style="1" customWidth="1"/>
    <col min="9184" max="9184" width="9.85546875" style="1" bestFit="1" customWidth="1"/>
    <col min="9185" max="9185" width="1.85546875" style="1" bestFit="1" customWidth="1"/>
    <col min="9186" max="9186" width="15.42578125" style="1" bestFit="1" customWidth="1"/>
    <col min="9187" max="9187" width="1.85546875" style="1" bestFit="1" customWidth="1"/>
    <col min="9188" max="9188" width="9.85546875" style="1" bestFit="1" customWidth="1"/>
    <col min="9189" max="9189" width="1.85546875" style="1" bestFit="1" customWidth="1"/>
    <col min="9190" max="9190" width="15.42578125" style="1" bestFit="1" customWidth="1"/>
    <col min="9191" max="9191" width="1.85546875" style="1" bestFit="1" customWidth="1"/>
    <col min="9192" max="9192" width="11" style="1" bestFit="1" customWidth="1"/>
    <col min="9193" max="9193" width="1.85546875" style="1" bestFit="1" customWidth="1"/>
    <col min="9194" max="9194" width="15.42578125" style="1" bestFit="1" customWidth="1"/>
    <col min="9195" max="9195" width="1.85546875" style="1" bestFit="1" customWidth="1"/>
    <col min="9196" max="9196" width="9.85546875" style="1" bestFit="1" customWidth="1"/>
    <col min="9197" max="9197" width="1.85546875" style="1" bestFit="1" customWidth="1"/>
    <col min="9198" max="9198" width="15.42578125" style="1" bestFit="1" customWidth="1"/>
    <col min="9199" max="9199" width="1.85546875" style="1" bestFit="1" customWidth="1"/>
    <col min="9200" max="9200" width="16.7109375" style="1" customWidth="1"/>
    <col min="9201" max="9201" width="1.85546875" style="1" bestFit="1" customWidth="1"/>
    <col min="9202" max="9202" width="16.7109375" style="1" customWidth="1"/>
    <col min="9203" max="9203" width="1.85546875" style="1" bestFit="1" customWidth="1"/>
    <col min="9204" max="9204" width="9.85546875" style="1" bestFit="1" customWidth="1"/>
    <col min="9205" max="9205" width="1.85546875" style="1" bestFit="1" customWidth="1"/>
    <col min="9206" max="9206" width="9.85546875" style="1" bestFit="1" customWidth="1"/>
    <col min="9207" max="9207" width="1.85546875" style="1" bestFit="1" customWidth="1"/>
    <col min="9208" max="9208" width="10.28515625" style="1" bestFit="1" customWidth="1"/>
    <col min="9209" max="9209" width="1.85546875" style="1" bestFit="1" customWidth="1"/>
    <col min="9210" max="9210" width="15.42578125" style="1" bestFit="1" customWidth="1"/>
    <col min="9211" max="9211" width="1.85546875" style="1" bestFit="1" customWidth="1"/>
    <col min="9212" max="9212" width="10.85546875" style="1" bestFit="1" customWidth="1"/>
    <col min="9213" max="9213" width="1.85546875" style="1" bestFit="1" customWidth="1"/>
    <col min="9214" max="9214" width="10" style="1" bestFit="1" customWidth="1"/>
    <col min="9215" max="9215" width="1.85546875" style="1" bestFit="1" customWidth="1"/>
    <col min="9216" max="9435" width="9.140625" style="1"/>
    <col min="9436" max="9437" width="0" style="1" hidden="1" customWidth="1"/>
    <col min="9438" max="9439" width="22.7109375" style="1" customWidth="1"/>
    <col min="9440" max="9440" width="9.85546875" style="1" bestFit="1" customWidth="1"/>
    <col min="9441" max="9441" width="1.85546875" style="1" bestFit="1" customWidth="1"/>
    <col min="9442" max="9442" width="15.42578125" style="1" bestFit="1" customWidth="1"/>
    <col min="9443" max="9443" width="1.85546875" style="1" bestFit="1" customWidth="1"/>
    <col min="9444" max="9444" width="9.85546875" style="1" bestFit="1" customWidth="1"/>
    <col min="9445" max="9445" width="1.85546875" style="1" bestFit="1" customWidth="1"/>
    <col min="9446" max="9446" width="15.42578125" style="1" bestFit="1" customWidth="1"/>
    <col min="9447" max="9447" width="1.85546875" style="1" bestFit="1" customWidth="1"/>
    <col min="9448" max="9448" width="11" style="1" bestFit="1" customWidth="1"/>
    <col min="9449" max="9449" width="1.85546875" style="1" bestFit="1" customWidth="1"/>
    <col min="9450" max="9450" width="15.42578125" style="1" bestFit="1" customWidth="1"/>
    <col min="9451" max="9451" width="1.85546875" style="1" bestFit="1" customWidth="1"/>
    <col min="9452" max="9452" width="9.85546875" style="1" bestFit="1" customWidth="1"/>
    <col min="9453" max="9453" width="1.85546875" style="1" bestFit="1" customWidth="1"/>
    <col min="9454" max="9454" width="15.42578125" style="1" bestFit="1" customWidth="1"/>
    <col min="9455" max="9455" width="1.85546875" style="1" bestFit="1" customWidth="1"/>
    <col min="9456" max="9456" width="16.7109375" style="1" customWidth="1"/>
    <col min="9457" max="9457" width="1.85546875" style="1" bestFit="1" customWidth="1"/>
    <col min="9458" max="9458" width="16.7109375" style="1" customWidth="1"/>
    <col min="9459" max="9459" width="1.85546875" style="1" bestFit="1" customWidth="1"/>
    <col min="9460" max="9460" width="9.85546875" style="1" bestFit="1" customWidth="1"/>
    <col min="9461" max="9461" width="1.85546875" style="1" bestFit="1" customWidth="1"/>
    <col min="9462" max="9462" width="9.85546875" style="1" bestFit="1" customWidth="1"/>
    <col min="9463" max="9463" width="1.85546875" style="1" bestFit="1" customWidth="1"/>
    <col min="9464" max="9464" width="10.28515625" style="1" bestFit="1" customWidth="1"/>
    <col min="9465" max="9465" width="1.85546875" style="1" bestFit="1" customWidth="1"/>
    <col min="9466" max="9466" width="15.42578125" style="1" bestFit="1" customWidth="1"/>
    <col min="9467" max="9467" width="1.85546875" style="1" bestFit="1" customWidth="1"/>
    <col min="9468" max="9468" width="10.85546875" style="1" bestFit="1" customWidth="1"/>
    <col min="9469" max="9469" width="1.85546875" style="1" bestFit="1" customWidth="1"/>
    <col min="9470" max="9470" width="10" style="1" bestFit="1" customWidth="1"/>
    <col min="9471" max="9471" width="1.85546875" style="1" bestFit="1" customWidth="1"/>
    <col min="9472" max="9691" width="9.140625" style="1"/>
    <col min="9692" max="9693" width="0" style="1" hidden="1" customWidth="1"/>
    <col min="9694" max="9695" width="22.7109375" style="1" customWidth="1"/>
    <col min="9696" max="9696" width="9.85546875" style="1" bestFit="1" customWidth="1"/>
    <col min="9697" max="9697" width="1.85546875" style="1" bestFit="1" customWidth="1"/>
    <col min="9698" max="9698" width="15.42578125" style="1" bestFit="1" customWidth="1"/>
    <col min="9699" max="9699" width="1.85546875" style="1" bestFit="1" customWidth="1"/>
    <col min="9700" max="9700" width="9.85546875" style="1" bestFit="1" customWidth="1"/>
    <col min="9701" max="9701" width="1.85546875" style="1" bestFit="1" customWidth="1"/>
    <col min="9702" max="9702" width="15.42578125" style="1" bestFit="1" customWidth="1"/>
    <col min="9703" max="9703" width="1.85546875" style="1" bestFit="1" customWidth="1"/>
    <col min="9704" max="9704" width="11" style="1" bestFit="1" customWidth="1"/>
    <col min="9705" max="9705" width="1.85546875" style="1" bestFit="1" customWidth="1"/>
    <col min="9706" max="9706" width="15.42578125" style="1" bestFit="1" customWidth="1"/>
    <col min="9707" max="9707" width="1.85546875" style="1" bestFit="1" customWidth="1"/>
    <col min="9708" max="9708" width="9.85546875" style="1" bestFit="1" customWidth="1"/>
    <col min="9709" max="9709" width="1.85546875" style="1" bestFit="1" customWidth="1"/>
    <col min="9710" max="9710" width="15.42578125" style="1" bestFit="1" customWidth="1"/>
    <col min="9711" max="9711" width="1.85546875" style="1" bestFit="1" customWidth="1"/>
    <col min="9712" max="9712" width="16.7109375" style="1" customWidth="1"/>
    <col min="9713" max="9713" width="1.85546875" style="1" bestFit="1" customWidth="1"/>
    <col min="9714" max="9714" width="16.7109375" style="1" customWidth="1"/>
    <col min="9715" max="9715" width="1.85546875" style="1" bestFit="1" customWidth="1"/>
    <col min="9716" max="9716" width="9.85546875" style="1" bestFit="1" customWidth="1"/>
    <col min="9717" max="9717" width="1.85546875" style="1" bestFit="1" customWidth="1"/>
    <col min="9718" max="9718" width="9.85546875" style="1" bestFit="1" customWidth="1"/>
    <col min="9719" max="9719" width="1.85546875" style="1" bestFit="1" customWidth="1"/>
    <col min="9720" max="9720" width="10.28515625" style="1" bestFit="1" customWidth="1"/>
    <col min="9721" max="9721" width="1.85546875" style="1" bestFit="1" customWidth="1"/>
    <col min="9722" max="9722" width="15.42578125" style="1" bestFit="1" customWidth="1"/>
    <col min="9723" max="9723" width="1.85546875" style="1" bestFit="1" customWidth="1"/>
    <col min="9724" max="9724" width="10.85546875" style="1" bestFit="1" customWidth="1"/>
    <col min="9725" max="9725" width="1.85546875" style="1" bestFit="1" customWidth="1"/>
    <col min="9726" max="9726" width="10" style="1" bestFit="1" customWidth="1"/>
    <col min="9727" max="9727" width="1.85546875" style="1" bestFit="1" customWidth="1"/>
    <col min="9728" max="9947" width="9.140625" style="1"/>
    <col min="9948" max="9949" width="0" style="1" hidden="1" customWidth="1"/>
    <col min="9950" max="9951" width="22.7109375" style="1" customWidth="1"/>
    <col min="9952" max="9952" width="9.85546875" style="1" bestFit="1" customWidth="1"/>
    <col min="9953" max="9953" width="1.85546875" style="1" bestFit="1" customWidth="1"/>
    <col min="9954" max="9954" width="15.42578125" style="1" bestFit="1" customWidth="1"/>
    <col min="9955" max="9955" width="1.85546875" style="1" bestFit="1" customWidth="1"/>
    <col min="9956" max="9956" width="9.85546875" style="1" bestFit="1" customWidth="1"/>
    <col min="9957" max="9957" width="1.85546875" style="1" bestFit="1" customWidth="1"/>
    <col min="9958" max="9958" width="15.42578125" style="1" bestFit="1" customWidth="1"/>
    <col min="9959" max="9959" width="1.85546875" style="1" bestFit="1" customWidth="1"/>
    <col min="9960" max="9960" width="11" style="1" bestFit="1" customWidth="1"/>
    <col min="9961" max="9961" width="1.85546875" style="1" bestFit="1" customWidth="1"/>
    <col min="9962" max="9962" width="15.42578125" style="1" bestFit="1" customWidth="1"/>
    <col min="9963" max="9963" width="1.85546875" style="1" bestFit="1" customWidth="1"/>
    <col min="9964" max="9964" width="9.85546875" style="1" bestFit="1" customWidth="1"/>
    <col min="9965" max="9965" width="1.85546875" style="1" bestFit="1" customWidth="1"/>
    <col min="9966" max="9966" width="15.42578125" style="1" bestFit="1" customWidth="1"/>
    <col min="9967" max="9967" width="1.85546875" style="1" bestFit="1" customWidth="1"/>
    <col min="9968" max="9968" width="16.7109375" style="1" customWidth="1"/>
    <col min="9969" max="9969" width="1.85546875" style="1" bestFit="1" customWidth="1"/>
    <col min="9970" max="9970" width="16.7109375" style="1" customWidth="1"/>
    <col min="9971" max="9971" width="1.85546875" style="1" bestFit="1" customWidth="1"/>
    <col min="9972" max="9972" width="9.85546875" style="1" bestFit="1" customWidth="1"/>
    <col min="9973" max="9973" width="1.85546875" style="1" bestFit="1" customWidth="1"/>
    <col min="9974" max="9974" width="9.85546875" style="1" bestFit="1" customWidth="1"/>
    <col min="9975" max="9975" width="1.85546875" style="1" bestFit="1" customWidth="1"/>
    <col min="9976" max="9976" width="10.28515625" style="1" bestFit="1" customWidth="1"/>
    <col min="9977" max="9977" width="1.85546875" style="1" bestFit="1" customWidth="1"/>
    <col min="9978" max="9978" width="15.42578125" style="1" bestFit="1" customWidth="1"/>
    <col min="9979" max="9979" width="1.85546875" style="1" bestFit="1" customWidth="1"/>
    <col min="9980" max="9980" width="10.85546875" style="1" bestFit="1" customWidth="1"/>
    <col min="9981" max="9981" width="1.85546875" style="1" bestFit="1" customWidth="1"/>
    <col min="9982" max="9982" width="10" style="1" bestFit="1" customWidth="1"/>
    <col min="9983" max="9983" width="1.85546875" style="1" bestFit="1" customWidth="1"/>
    <col min="9984" max="10203" width="9.140625" style="1"/>
    <col min="10204" max="10205" width="0" style="1" hidden="1" customWidth="1"/>
    <col min="10206" max="10207" width="22.7109375" style="1" customWidth="1"/>
    <col min="10208" max="10208" width="9.85546875" style="1" bestFit="1" customWidth="1"/>
    <col min="10209" max="10209" width="1.85546875" style="1" bestFit="1" customWidth="1"/>
    <col min="10210" max="10210" width="15.42578125" style="1" bestFit="1" customWidth="1"/>
    <col min="10211" max="10211" width="1.85546875" style="1" bestFit="1" customWidth="1"/>
    <col min="10212" max="10212" width="9.85546875" style="1" bestFit="1" customWidth="1"/>
    <col min="10213" max="10213" width="1.85546875" style="1" bestFit="1" customWidth="1"/>
    <col min="10214" max="10214" width="15.42578125" style="1" bestFit="1" customWidth="1"/>
    <col min="10215" max="10215" width="1.85546875" style="1" bestFit="1" customWidth="1"/>
    <col min="10216" max="10216" width="11" style="1" bestFit="1" customWidth="1"/>
    <col min="10217" max="10217" width="1.85546875" style="1" bestFit="1" customWidth="1"/>
    <col min="10218" max="10218" width="15.42578125" style="1" bestFit="1" customWidth="1"/>
    <col min="10219" max="10219" width="1.85546875" style="1" bestFit="1" customWidth="1"/>
    <col min="10220" max="10220" width="9.85546875" style="1" bestFit="1" customWidth="1"/>
    <col min="10221" max="10221" width="1.85546875" style="1" bestFit="1" customWidth="1"/>
    <col min="10222" max="10222" width="15.42578125" style="1" bestFit="1" customWidth="1"/>
    <col min="10223" max="10223" width="1.85546875" style="1" bestFit="1" customWidth="1"/>
    <col min="10224" max="10224" width="16.7109375" style="1" customWidth="1"/>
    <col min="10225" max="10225" width="1.85546875" style="1" bestFit="1" customWidth="1"/>
    <col min="10226" max="10226" width="16.7109375" style="1" customWidth="1"/>
    <col min="10227" max="10227" width="1.85546875" style="1" bestFit="1" customWidth="1"/>
    <col min="10228" max="10228" width="9.85546875" style="1" bestFit="1" customWidth="1"/>
    <col min="10229" max="10229" width="1.85546875" style="1" bestFit="1" customWidth="1"/>
    <col min="10230" max="10230" width="9.85546875" style="1" bestFit="1" customWidth="1"/>
    <col min="10231" max="10231" width="1.85546875" style="1" bestFit="1" customWidth="1"/>
    <col min="10232" max="10232" width="10.28515625" style="1" bestFit="1" customWidth="1"/>
    <col min="10233" max="10233" width="1.85546875" style="1" bestFit="1" customWidth="1"/>
    <col min="10234" max="10234" width="15.42578125" style="1" bestFit="1" customWidth="1"/>
    <col min="10235" max="10235" width="1.85546875" style="1" bestFit="1" customWidth="1"/>
    <col min="10236" max="10236" width="10.85546875" style="1" bestFit="1" customWidth="1"/>
    <col min="10237" max="10237" width="1.85546875" style="1" bestFit="1" customWidth="1"/>
    <col min="10238" max="10238" width="10" style="1" bestFit="1" customWidth="1"/>
    <col min="10239" max="10239" width="1.85546875" style="1" bestFit="1" customWidth="1"/>
    <col min="10240" max="10459" width="9.140625" style="1"/>
    <col min="10460" max="10461" width="0" style="1" hidden="1" customWidth="1"/>
    <col min="10462" max="10463" width="22.7109375" style="1" customWidth="1"/>
    <col min="10464" max="10464" width="9.85546875" style="1" bestFit="1" customWidth="1"/>
    <col min="10465" max="10465" width="1.85546875" style="1" bestFit="1" customWidth="1"/>
    <col min="10466" max="10466" width="15.42578125" style="1" bestFit="1" customWidth="1"/>
    <col min="10467" max="10467" width="1.85546875" style="1" bestFit="1" customWidth="1"/>
    <col min="10468" max="10468" width="9.85546875" style="1" bestFit="1" customWidth="1"/>
    <col min="10469" max="10469" width="1.85546875" style="1" bestFit="1" customWidth="1"/>
    <col min="10470" max="10470" width="15.42578125" style="1" bestFit="1" customWidth="1"/>
    <col min="10471" max="10471" width="1.85546875" style="1" bestFit="1" customWidth="1"/>
    <col min="10472" max="10472" width="11" style="1" bestFit="1" customWidth="1"/>
    <col min="10473" max="10473" width="1.85546875" style="1" bestFit="1" customWidth="1"/>
    <col min="10474" max="10474" width="15.42578125" style="1" bestFit="1" customWidth="1"/>
    <col min="10475" max="10475" width="1.85546875" style="1" bestFit="1" customWidth="1"/>
    <col min="10476" max="10476" width="9.85546875" style="1" bestFit="1" customWidth="1"/>
    <col min="10477" max="10477" width="1.85546875" style="1" bestFit="1" customWidth="1"/>
    <col min="10478" max="10478" width="15.42578125" style="1" bestFit="1" customWidth="1"/>
    <col min="10479" max="10479" width="1.85546875" style="1" bestFit="1" customWidth="1"/>
    <col min="10480" max="10480" width="16.7109375" style="1" customWidth="1"/>
    <col min="10481" max="10481" width="1.85546875" style="1" bestFit="1" customWidth="1"/>
    <col min="10482" max="10482" width="16.7109375" style="1" customWidth="1"/>
    <col min="10483" max="10483" width="1.85546875" style="1" bestFit="1" customWidth="1"/>
    <col min="10484" max="10484" width="9.85546875" style="1" bestFit="1" customWidth="1"/>
    <col min="10485" max="10485" width="1.85546875" style="1" bestFit="1" customWidth="1"/>
    <col min="10486" max="10486" width="9.85546875" style="1" bestFit="1" customWidth="1"/>
    <col min="10487" max="10487" width="1.85546875" style="1" bestFit="1" customWidth="1"/>
    <col min="10488" max="10488" width="10.28515625" style="1" bestFit="1" customWidth="1"/>
    <col min="10489" max="10489" width="1.85546875" style="1" bestFit="1" customWidth="1"/>
    <col min="10490" max="10490" width="15.42578125" style="1" bestFit="1" customWidth="1"/>
    <col min="10491" max="10491" width="1.85546875" style="1" bestFit="1" customWidth="1"/>
    <col min="10492" max="10492" width="10.85546875" style="1" bestFit="1" customWidth="1"/>
    <col min="10493" max="10493" width="1.85546875" style="1" bestFit="1" customWidth="1"/>
    <col min="10494" max="10494" width="10" style="1" bestFit="1" customWidth="1"/>
    <col min="10495" max="10495" width="1.85546875" style="1" bestFit="1" customWidth="1"/>
    <col min="10496" max="10715" width="9.140625" style="1"/>
    <col min="10716" max="10717" width="0" style="1" hidden="1" customWidth="1"/>
    <col min="10718" max="10719" width="22.7109375" style="1" customWidth="1"/>
    <col min="10720" max="10720" width="9.85546875" style="1" bestFit="1" customWidth="1"/>
    <col min="10721" max="10721" width="1.85546875" style="1" bestFit="1" customWidth="1"/>
    <col min="10722" max="10722" width="15.42578125" style="1" bestFit="1" customWidth="1"/>
    <col min="10723" max="10723" width="1.85546875" style="1" bestFit="1" customWidth="1"/>
    <col min="10724" max="10724" width="9.85546875" style="1" bestFit="1" customWidth="1"/>
    <col min="10725" max="10725" width="1.85546875" style="1" bestFit="1" customWidth="1"/>
    <col min="10726" max="10726" width="15.42578125" style="1" bestFit="1" customWidth="1"/>
    <col min="10727" max="10727" width="1.85546875" style="1" bestFit="1" customWidth="1"/>
    <col min="10728" max="10728" width="11" style="1" bestFit="1" customWidth="1"/>
    <col min="10729" max="10729" width="1.85546875" style="1" bestFit="1" customWidth="1"/>
    <col min="10730" max="10730" width="15.42578125" style="1" bestFit="1" customWidth="1"/>
    <col min="10731" max="10731" width="1.85546875" style="1" bestFit="1" customWidth="1"/>
    <col min="10732" max="10732" width="9.85546875" style="1" bestFit="1" customWidth="1"/>
    <col min="10733" max="10733" width="1.85546875" style="1" bestFit="1" customWidth="1"/>
    <col min="10734" max="10734" width="15.42578125" style="1" bestFit="1" customWidth="1"/>
    <col min="10735" max="10735" width="1.85546875" style="1" bestFit="1" customWidth="1"/>
    <col min="10736" max="10736" width="16.7109375" style="1" customWidth="1"/>
    <col min="10737" max="10737" width="1.85546875" style="1" bestFit="1" customWidth="1"/>
    <col min="10738" max="10738" width="16.7109375" style="1" customWidth="1"/>
    <col min="10739" max="10739" width="1.85546875" style="1" bestFit="1" customWidth="1"/>
    <col min="10740" max="10740" width="9.85546875" style="1" bestFit="1" customWidth="1"/>
    <col min="10741" max="10741" width="1.85546875" style="1" bestFit="1" customWidth="1"/>
    <col min="10742" max="10742" width="9.85546875" style="1" bestFit="1" customWidth="1"/>
    <col min="10743" max="10743" width="1.85546875" style="1" bestFit="1" customWidth="1"/>
    <col min="10744" max="10744" width="10.28515625" style="1" bestFit="1" customWidth="1"/>
    <col min="10745" max="10745" width="1.85546875" style="1" bestFit="1" customWidth="1"/>
    <col min="10746" max="10746" width="15.42578125" style="1" bestFit="1" customWidth="1"/>
    <col min="10747" max="10747" width="1.85546875" style="1" bestFit="1" customWidth="1"/>
    <col min="10748" max="10748" width="10.85546875" style="1" bestFit="1" customWidth="1"/>
    <col min="10749" max="10749" width="1.85546875" style="1" bestFit="1" customWidth="1"/>
    <col min="10750" max="10750" width="10" style="1" bestFit="1" customWidth="1"/>
    <col min="10751" max="10751" width="1.85546875" style="1" bestFit="1" customWidth="1"/>
    <col min="10752" max="10971" width="9.140625" style="1"/>
    <col min="10972" max="10973" width="0" style="1" hidden="1" customWidth="1"/>
    <col min="10974" max="10975" width="22.7109375" style="1" customWidth="1"/>
    <col min="10976" max="10976" width="9.85546875" style="1" bestFit="1" customWidth="1"/>
    <col min="10977" max="10977" width="1.85546875" style="1" bestFit="1" customWidth="1"/>
    <col min="10978" max="10978" width="15.42578125" style="1" bestFit="1" customWidth="1"/>
    <col min="10979" max="10979" width="1.85546875" style="1" bestFit="1" customWidth="1"/>
    <col min="10980" max="10980" width="9.85546875" style="1" bestFit="1" customWidth="1"/>
    <col min="10981" max="10981" width="1.85546875" style="1" bestFit="1" customWidth="1"/>
    <col min="10982" max="10982" width="15.42578125" style="1" bestFit="1" customWidth="1"/>
    <col min="10983" max="10983" width="1.85546875" style="1" bestFit="1" customWidth="1"/>
    <col min="10984" max="10984" width="11" style="1" bestFit="1" customWidth="1"/>
    <col min="10985" max="10985" width="1.85546875" style="1" bestFit="1" customWidth="1"/>
    <col min="10986" max="10986" width="15.42578125" style="1" bestFit="1" customWidth="1"/>
    <col min="10987" max="10987" width="1.85546875" style="1" bestFit="1" customWidth="1"/>
    <col min="10988" max="10988" width="9.85546875" style="1" bestFit="1" customWidth="1"/>
    <col min="10989" max="10989" width="1.85546875" style="1" bestFit="1" customWidth="1"/>
    <col min="10990" max="10990" width="15.42578125" style="1" bestFit="1" customWidth="1"/>
    <col min="10991" max="10991" width="1.85546875" style="1" bestFit="1" customWidth="1"/>
    <col min="10992" max="10992" width="16.7109375" style="1" customWidth="1"/>
    <col min="10993" max="10993" width="1.85546875" style="1" bestFit="1" customWidth="1"/>
    <col min="10994" max="10994" width="16.7109375" style="1" customWidth="1"/>
    <col min="10995" max="10995" width="1.85546875" style="1" bestFit="1" customWidth="1"/>
    <col min="10996" max="10996" width="9.85546875" style="1" bestFit="1" customWidth="1"/>
    <col min="10997" max="10997" width="1.85546875" style="1" bestFit="1" customWidth="1"/>
    <col min="10998" max="10998" width="9.85546875" style="1" bestFit="1" customWidth="1"/>
    <col min="10999" max="10999" width="1.85546875" style="1" bestFit="1" customWidth="1"/>
    <col min="11000" max="11000" width="10.28515625" style="1" bestFit="1" customWidth="1"/>
    <col min="11001" max="11001" width="1.85546875" style="1" bestFit="1" customWidth="1"/>
    <col min="11002" max="11002" width="15.42578125" style="1" bestFit="1" customWidth="1"/>
    <col min="11003" max="11003" width="1.85546875" style="1" bestFit="1" customWidth="1"/>
    <col min="11004" max="11004" width="10.85546875" style="1" bestFit="1" customWidth="1"/>
    <col min="11005" max="11005" width="1.85546875" style="1" bestFit="1" customWidth="1"/>
    <col min="11006" max="11006" width="10" style="1" bestFit="1" customWidth="1"/>
    <col min="11007" max="11007" width="1.85546875" style="1" bestFit="1" customWidth="1"/>
    <col min="11008" max="11227" width="9.140625" style="1"/>
    <col min="11228" max="11229" width="0" style="1" hidden="1" customWidth="1"/>
    <col min="11230" max="11231" width="22.7109375" style="1" customWidth="1"/>
    <col min="11232" max="11232" width="9.85546875" style="1" bestFit="1" customWidth="1"/>
    <col min="11233" max="11233" width="1.85546875" style="1" bestFit="1" customWidth="1"/>
    <col min="11234" max="11234" width="15.42578125" style="1" bestFit="1" customWidth="1"/>
    <col min="11235" max="11235" width="1.85546875" style="1" bestFit="1" customWidth="1"/>
    <col min="11236" max="11236" width="9.85546875" style="1" bestFit="1" customWidth="1"/>
    <col min="11237" max="11237" width="1.85546875" style="1" bestFit="1" customWidth="1"/>
    <col min="11238" max="11238" width="15.42578125" style="1" bestFit="1" customWidth="1"/>
    <col min="11239" max="11239" width="1.85546875" style="1" bestFit="1" customWidth="1"/>
    <col min="11240" max="11240" width="11" style="1" bestFit="1" customWidth="1"/>
    <col min="11241" max="11241" width="1.85546875" style="1" bestFit="1" customWidth="1"/>
    <col min="11242" max="11242" width="15.42578125" style="1" bestFit="1" customWidth="1"/>
    <col min="11243" max="11243" width="1.85546875" style="1" bestFit="1" customWidth="1"/>
    <col min="11244" max="11244" width="9.85546875" style="1" bestFit="1" customWidth="1"/>
    <col min="11245" max="11245" width="1.85546875" style="1" bestFit="1" customWidth="1"/>
    <col min="11246" max="11246" width="15.42578125" style="1" bestFit="1" customWidth="1"/>
    <col min="11247" max="11247" width="1.85546875" style="1" bestFit="1" customWidth="1"/>
    <col min="11248" max="11248" width="16.7109375" style="1" customWidth="1"/>
    <col min="11249" max="11249" width="1.85546875" style="1" bestFit="1" customWidth="1"/>
    <col min="11250" max="11250" width="16.7109375" style="1" customWidth="1"/>
    <col min="11251" max="11251" width="1.85546875" style="1" bestFit="1" customWidth="1"/>
    <col min="11252" max="11252" width="9.85546875" style="1" bestFit="1" customWidth="1"/>
    <col min="11253" max="11253" width="1.85546875" style="1" bestFit="1" customWidth="1"/>
    <col min="11254" max="11254" width="9.85546875" style="1" bestFit="1" customWidth="1"/>
    <col min="11255" max="11255" width="1.85546875" style="1" bestFit="1" customWidth="1"/>
    <col min="11256" max="11256" width="10.28515625" style="1" bestFit="1" customWidth="1"/>
    <col min="11257" max="11257" width="1.85546875" style="1" bestFit="1" customWidth="1"/>
    <col min="11258" max="11258" width="15.42578125" style="1" bestFit="1" customWidth="1"/>
    <col min="11259" max="11259" width="1.85546875" style="1" bestFit="1" customWidth="1"/>
    <col min="11260" max="11260" width="10.85546875" style="1" bestFit="1" customWidth="1"/>
    <col min="11261" max="11261" width="1.85546875" style="1" bestFit="1" customWidth="1"/>
    <col min="11262" max="11262" width="10" style="1" bestFit="1" customWidth="1"/>
    <col min="11263" max="11263" width="1.85546875" style="1" bestFit="1" customWidth="1"/>
    <col min="11264" max="11483" width="9.140625" style="1"/>
    <col min="11484" max="11485" width="0" style="1" hidden="1" customWidth="1"/>
    <col min="11486" max="11487" width="22.7109375" style="1" customWidth="1"/>
    <col min="11488" max="11488" width="9.85546875" style="1" bestFit="1" customWidth="1"/>
    <col min="11489" max="11489" width="1.85546875" style="1" bestFit="1" customWidth="1"/>
    <col min="11490" max="11490" width="15.42578125" style="1" bestFit="1" customWidth="1"/>
    <col min="11491" max="11491" width="1.85546875" style="1" bestFit="1" customWidth="1"/>
    <col min="11492" max="11492" width="9.85546875" style="1" bestFit="1" customWidth="1"/>
    <col min="11493" max="11493" width="1.85546875" style="1" bestFit="1" customWidth="1"/>
    <col min="11494" max="11494" width="15.42578125" style="1" bestFit="1" customWidth="1"/>
    <col min="11495" max="11495" width="1.85546875" style="1" bestFit="1" customWidth="1"/>
    <col min="11496" max="11496" width="11" style="1" bestFit="1" customWidth="1"/>
    <col min="11497" max="11497" width="1.85546875" style="1" bestFit="1" customWidth="1"/>
    <col min="11498" max="11498" width="15.42578125" style="1" bestFit="1" customWidth="1"/>
    <col min="11499" max="11499" width="1.85546875" style="1" bestFit="1" customWidth="1"/>
    <col min="11500" max="11500" width="9.85546875" style="1" bestFit="1" customWidth="1"/>
    <col min="11501" max="11501" width="1.85546875" style="1" bestFit="1" customWidth="1"/>
    <col min="11502" max="11502" width="15.42578125" style="1" bestFit="1" customWidth="1"/>
    <col min="11503" max="11503" width="1.85546875" style="1" bestFit="1" customWidth="1"/>
    <col min="11504" max="11504" width="16.7109375" style="1" customWidth="1"/>
    <col min="11505" max="11505" width="1.85546875" style="1" bestFit="1" customWidth="1"/>
    <col min="11506" max="11506" width="16.7109375" style="1" customWidth="1"/>
    <col min="11507" max="11507" width="1.85546875" style="1" bestFit="1" customWidth="1"/>
    <col min="11508" max="11508" width="9.85546875" style="1" bestFit="1" customWidth="1"/>
    <col min="11509" max="11509" width="1.85546875" style="1" bestFit="1" customWidth="1"/>
    <col min="11510" max="11510" width="9.85546875" style="1" bestFit="1" customWidth="1"/>
    <col min="11511" max="11511" width="1.85546875" style="1" bestFit="1" customWidth="1"/>
    <col min="11512" max="11512" width="10.28515625" style="1" bestFit="1" customWidth="1"/>
    <col min="11513" max="11513" width="1.85546875" style="1" bestFit="1" customWidth="1"/>
    <col min="11514" max="11514" width="15.42578125" style="1" bestFit="1" customWidth="1"/>
    <col min="11515" max="11515" width="1.85546875" style="1" bestFit="1" customWidth="1"/>
    <col min="11516" max="11516" width="10.85546875" style="1" bestFit="1" customWidth="1"/>
    <col min="11517" max="11517" width="1.85546875" style="1" bestFit="1" customWidth="1"/>
    <col min="11518" max="11518" width="10" style="1" bestFit="1" customWidth="1"/>
    <col min="11519" max="11519" width="1.85546875" style="1" bestFit="1" customWidth="1"/>
    <col min="11520" max="11739" width="9.140625" style="1"/>
    <col min="11740" max="11741" width="0" style="1" hidden="1" customWidth="1"/>
    <col min="11742" max="11743" width="22.7109375" style="1" customWidth="1"/>
    <col min="11744" max="11744" width="9.85546875" style="1" bestFit="1" customWidth="1"/>
    <col min="11745" max="11745" width="1.85546875" style="1" bestFit="1" customWidth="1"/>
    <col min="11746" max="11746" width="15.42578125" style="1" bestFit="1" customWidth="1"/>
    <col min="11747" max="11747" width="1.85546875" style="1" bestFit="1" customWidth="1"/>
    <col min="11748" max="11748" width="9.85546875" style="1" bestFit="1" customWidth="1"/>
    <col min="11749" max="11749" width="1.85546875" style="1" bestFit="1" customWidth="1"/>
    <col min="11750" max="11750" width="15.42578125" style="1" bestFit="1" customWidth="1"/>
    <col min="11751" max="11751" width="1.85546875" style="1" bestFit="1" customWidth="1"/>
    <col min="11752" max="11752" width="11" style="1" bestFit="1" customWidth="1"/>
    <col min="11753" max="11753" width="1.85546875" style="1" bestFit="1" customWidth="1"/>
    <col min="11754" max="11754" width="15.42578125" style="1" bestFit="1" customWidth="1"/>
    <col min="11755" max="11755" width="1.85546875" style="1" bestFit="1" customWidth="1"/>
    <col min="11756" max="11756" width="9.85546875" style="1" bestFit="1" customWidth="1"/>
    <col min="11757" max="11757" width="1.85546875" style="1" bestFit="1" customWidth="1"/>
    <col min="11758" max="11758" width="15.42578125" style="1" bestFit="1" customWidth="1"/>
    <col min="11759" max="11759" width="1.85546875" style="1" bestFit="1" customWidth="1"/>
    <col min="11760" max="11760" width="16.7109375" style="1" customWidth="1"/>
    <col min="11761" max="11761" width="1.85546875" style="1" bestFit="1" customWidth="1"/>
    <col min="11762" max="11762" width="16.7109375" style="1" customWidth="1"/>
    <col min="11763" max="11763" width="1.85546875" style="1" bestFit="1" customWidth="1"/>
    <col min="11764" max="11764" width="9.85546875" style="1" bestFit="1" customWidth="1"/>
    <col min="11765" max="11765" width="1.85546875" style="1" bestFit="1" customWidth="1"/>
    <col min="11766" max="11766" width="9.85546875" style="1" bestFit="1" customWidth="1"/>
    <col min="11767" max="11767" width="1.85546875" style="1" bestFit="1" customWidth="1"/>
    <col min="11768" max="11768" width="10.28515625" style="1" bestFit="1" customWidth="1"/>
    <col min="11769" max="11769" width="1.85546875" style="1" bestFit="1" customWidth="1"/>
    <col min="11770" max="11770" width="15.42578125" style="1" bestFit="1" customWidth="1"/>
    <col min="11771" max="11771" width="1.85546875" style="1" bestFit="1" customWidth="1"/>
    <col min="11772" max="11772" width="10.85546875" style="1" bestFit="1" customWidth="1"/>
    <col min="11773" max="11773" width="1.85546875" style="1" bestFit="1" customWidth="1"/>
    <col min="11774" max="11774" width="10" style="1" bestFit="1" customWidth="1"/>
    <col min="11775" max="11775" width="1.85546875" style="1" bestFit="1" customWidth="1"/>
    <col min="11776" max="11995" width="9.140625" style="1"/>
    <col min="11996" max="11997" width="0" style="1" hidden="1" customWidth="1"/>
    <col min="11998" max="11999" width="22.7109375" style="1" customWidth="1"/>
    <col min="12000" max="12000" width="9.85546875" style="1" bestFit="1" customWidth="1"/>
    <col min="12001" max="12001" width="1.85546875" style="1" bestFit="1" customWidth="1"/>
    <col min="12002" max="12002" width="15.42578125" style="1" bestFit="1" customWidth="1"/>
    <col min="12003" max="12003" width="1.85546875" style="1" bestFit="1" customWidth="1"/>
    <col min="12004" max="12004" width="9.85546875" style="1" bestFit="1" customWidth="1"/>
    <col min="12005" max="12005" width="1.85546875" style="1" bestFit="1" customWidth="1"/>
    <col min="12006" max="12006" width="15.42578125" style="1" bestFit="1" customWidth="1"/>
    <col min="12007" max="12007" width="1.85546875" style="1" bestFit="1" customWidth="1"/>
    <col min="12008" max="12008" width="11" style="1" bestFit="1" customWidth="1"/>
    <col min="12009" max="12009" width="1.85546875" style="1" bestFit="1" customWidth="1"/>
    <col min="12010" max="12010" width="15.42578125" style="1" bestFit="1" customWidth="1"/>
    <col min="12011" max="12011" width="1.85546875" style="1" bestFit="1" customWidth="1"/>
    <col min="12012" max="12012" width="9.85546875" style="1" bestFit="1" customWidth="1"/>
    <col min="12013" max="12013" width="1.85546875" style="1" bestFit="1" customWidth="1"/>
    <col min="12014" max="12014" width="15.42578125" style="1" bestFit="1" customWidth="1"/>
    <col min="12015" max="12015" width="1.85546875" style="1" bestFit="1" customWidth="1"/>
    <col min="12016" max="12016" width="16.7109375" style="1" customWidth="1"/>
    <col min="12017" max="12017" width="1.85546875" style="1" bestFit="1" customWidth="1"/>
    <col min="12018" max="12018" width="16.7109375" style="1" customWidth="1"/>
    <col min="12019" max="12019" width="1.85546875" style="1" bestFit="1" customWidth="1"/>
    <col min="12020" max="12020" width="9.85546875" style="1" bestFit="1" customWidth="1"/>
    <col min="12021" max="12021" width="1.85546875" style="1" bestFit="1" customWidth="1"/>
    <col min="12022" max="12022" width="9.85546875" style="1" bestFit="1" customWidth="1"/>
    <col min="12023" max="12023" width="1.85546875" style="1" bestFit="1" customWidth="1"/>
    <col min="12024" max="12024" width="10.28515625" style="1" bestFit="1" customWidth="1"/>
    <col min="12025" max="12025" width="1.85546875" style="1" bestFit="1" customWidth="1"/>
    <col min="12026" max="12026" width="15.42578125" style="1" bestFit="1" customWidth="1"/>
    <col min="12027" max="12027" width="1.85546875" style="1" bestFit="1" customWidth="1"/>
    <col min="12028" max="12028" width="10.85546875" style="1" bestFit="1" customWidth="1"/>
    <col min="12029" max="12029" width="1.85546875" style="1" bestFit="1" customWidth="1"/>
    <col min="12030" max="12030" width="10" style="1" bestFit="1" customWidth="1"/>
    <col min="12031" max="12031" width="1.85546875" style="1" bestFit="1" customWidth="1"/>
    <col min="12032" max="12251" width="9.140625" style="1"/>
    <col min="12252" max="12253" width="0" style="1" hidden="1" customWidth="1"/>
    <col min="12254" max="12255" width="22.7109375" style="1" customWidth="1"/>
    <col min="12256" max="12256" width="9.85546875" style="1" bestFit="1" customWidth="1"/>
    <col min="12257" max="12257" width="1.85546875" style="1" bestFit="1" customWidth="1"/>
    <col min="12258" max="12258" width="15.42578125" style="1" bestFit="1" customWidth="1"/>
    <col min="12259" max="12259" width="1.85546875" style="1" bestFit="1" customWidth="1"/>
    <col min="12260" max="12260" width="9.85546875" style="1" bestFit="1" customWidth="1"/>
    <col min="12261" max="12261" width="1.85546875" style="1" bestFit="1" customWidth="1"/>
    <col min="12262" max="12262" width="15.42578125" style="1" bestFit="1" customWidth="1"/>
    <col min="12263" max="12263" width="1.85546875" style="1" bestFit="1" customWidth="1"/>
    <col min="12264" max="12264" width="11" style="1" bestFit="1" customWidth="1"/>
    <col min="12265" max="12265" width="1.85546875" style="1" bestFit="1" customWidth="1"/>
    <col min="12266" max="12266" width="15.42578125" style="1" bestFit="1" customWidth="1"/>
    <col min="12267" max="12267" width="1.85546875" style="1" bestFit="1" customWidth="1"/>
    <col min="12268" max="12268" width="9.85546875" style="1" bestFit="1" customWidth="1"/>
    <col min="12269" max="12269" width="1.85546875" style="1" bestFit="1" customWidth="1"/>
    <col min="12270" max="12270" width="15.42578125" style="1" bestFit="1" customWidth="1"/>
    <col min="12271" max="12271" width="1.85546875" style="1" bestFit="1" customWidth="1"/>
    <col min="12272" max="12272" width="16.7109375" style="1" customWidth="1"/>
    <col min="12273" max="12273" width="1.85546875" style="1" bestFit="1" customWidth="1"/>
    <col min="12274" max="12274" width="16.7109375" style="1" customWidth="1"/>
    <col min="12275" max="12275" width="1.85546875" style="1" bestFit="1" customWidth="1"/>
    <col min="12276" max="12276" width="9.85546875" style="1" bestFit="1" customWidth="1"/>
    <col min="12277" max="12277" width="1.85546875" style="1" bestFit="1" customWidth="1"/>
    <col min="12278" max="12278" width="9.85546875" style="1" bestFit="1" customWidth="1"/>
    <col min="12279" max="12279" width="1.85546875" style="1" bestFit="1" customWidth="1"/>
    <col min="12280" max="12280" width="10.28515625" style="1" bestFit="1" customWidth="1"/>
    <col min="12281" max="12281" width="1.85546875" style="1" bestFit="1" customWidth="1"/>
    <col min="12282" max="12282" width="15.42578125" style="1" bestFit="1" customWidth="1"/>
    <col min="12283" max="12283" width="1.85546875" style="1" bestFit="1" customWidth="1"/>
    <col min="12284" max="12284" width="10.85546875" style="1" bestFit="1" customWidth="1"/>
    <col min="12285" max="12285" width="1.85546875" style="1" bestFit="1" customWidth="1"/>
    <col min="12286" max="12286" width="10" style="1" bestFit="1" customWidth="1"/>
    <col min="12287" max="12287" width="1.85546875" style="1" bestFit="1" customWidth="1"/>
    <col min="12288" max="12507" width="9.140625" style="1"/>
    <col min="12508" max="12509" width="0" style="1" hidden="1" customWidth="1"/>
    <col min="12510" max="12511" width="22.7109375" style="1" customWidth="1"/>
    <col min="12512" max="12512" width="9.85546875" style="1" bestFit="1" customWidth="1"/>
    <col min="12513" max="12513" width="1.85546875" style="1" bestFit="1" customWidth="1"/>
    <col min="12514" max="12514" width="15.42578125" style="1" bestFit="1" customWidth="1"/>
    <col min="12515" max="12515" width="1.85546875" style="1" bestFit="1" customWidth="1"/>
    <col min="12516" max="12516" width="9.85546875" style="1" bestFit="1" customWidth="1"/>
    <col min="12517" max="12517" width="1.85546875" style="1" bestFit="1" customWidth="1"/>
    <col min="12518" max="12518" width="15.42578125" style="1" bestFit="1" customWidth="1"/>
    <col min="12519" max="12519" width="1.85546875" style="1" bestFit="1" customWidth="1"/>
    <col min="12520" max="12520" width="11" style="1" bestFit="1" customWidth="1"/>
    <col min="12521" max="12521" width="1.85546875" style="1" bestFit="1" customWidth="1"/>
    <col min="12522" max="12522" width="15.42578125" style="1" bestFit="1" customWidth="1"/>
    <col min="12523" max="12523" width="1.85546875" style="1" bestFit="1" customWidth="1"/>
    <col min="12524" max="12524" width="9.85546875" style="1" bestFit="1" customWidth="1"/>
    <col min="12525" max="12525" width="1.85546875" style="1" bestFit="1" customWidth="1"/>
    <col min="12526" max="12526" width="15.42578125" style="1" bestFit="1" customWidth="1"/>
    <col min="12527" max="12527" width="1.85546875" style="1" bestFit="1" customWidth="1"/>
    <col min="12528" max="12528" width="16.7109375" style="1" customWidth="1"/>
    <col min="12529" max="12529" width="1.85546875" style="1" bestFit="1" customWidth="1"/>
    <col min="12530" max="12530" width="16.7109375" style="1" customWidth="1"/>
    <col min="12531" max="12531" width="1.85546875" style="1" bestFit="1" customWidth="1"/>
    <col min="12532" max="12532" width="9.85546875" style="1" bestFit="1" customWidth="1"/>
    <col min="12533" max="12533" width="1.85546875" style="1" bestFit="1" customWidth="1"/>
    <col min="12534" max="12534" width="9.85546875" style="1" bestFit="1" customWidth="1"/>
    <col min="12535" max="12535" width="1.85546875" style="1" bestFit="1" customWidth="1"/>
    <col min="12536" max="12536" width="10.28515625" style="1" bestFit="1" customWidth="1"/>
    <col min="12537" max="12537" width="1.85546875" style="1" bestFit="1" customWidth="1"/>
    <col min="12538" max="12538" width="15.42578125" style="1" bestFit="1" customWidth="1"/>
    <col min="12539" max="12539" width="1.85546875" style="1" bestFit="1" customWidth="1"/>
    <col min="12540" max="12540" width="10.85546875" style="1" bestFit="1" customWidth="1"/>
    <col min="12541" max="12541" width="1.85546875" style="1" bestFit="1" customWidth="1"/>
    <col min="12542" max="12542" width="10" style="1" bestFit="1" customWidth="1"/>
    <col min="12543" max="12543" width="1.85546875" style="1" bestFit="1" customWidth="1"/>
    <col min="12544" max="12763" width="9.140625" style="1"/>
    <col min="12764" max="12765" width="0" style="1" hidden="1" customWidth="1"/>
    <col min="12766" max="12767" width="22.7109375" style="1" customWidth="1"/>
    <col min="12768" max="12768" width="9.85546875" style="1" bestFit="1" customWidth="1"/>
    <col min="12769" max="12769" width="1.85546875" style="1" bestFit="1" customWidth="1"/>
    <col min="12770" max="12770" width="15.42578125" style="1" bestFit="1" customWidth="1"/>
    <col min="12771" max="12771" width="1.85546875" style="1" bestFit="1" customWidth="1"/>
    <col min="12772" max="12772" width="9.85546875" style="1" bestFit="1" customWidth="1"/>
    <col min="12773" max="12773" width="1.85546875" style="1" bestFit="1" customWidth="1"/>
    <col min="12774" max="12774" width="15.42578125" style="1" bestFit="1" customWidth="1"/>
    <col min="12775" max="12775" width="1.85546875" style="1" bestFit="1" customWidth="1"/>
    <col min="12776" max="12776" width="11" style="1" bestFit="1" customWidth="1"/>
    <col min="12777" max="12777" width="1.85546875" style="1" bestFit="1" customWidth="1"/>
    <col min="12778" max="12778" width="15.42578125" style="1" bestFit="1" customWidth="1"/>
    <col min="12779" max="12779" width="1.85546875" style="1" bestFit="1" customWidth="1"/>
    <col min="12780" max="12780" width="9.85546875" style="1" bestFit="1" customWidth="1"/>
    <col min="12781" max="12781" width="1.85546875" style="1" bestFit="1" customWidth="1"/>
    <col min="12782" max="12782" width="15.42578125" style="1" bestFit="1" customWidth="1"/>
    <col min="12783" max="12783" width="1.85546875" style="1" bestFit="1" customWidth="1"/>
    <col min="12784" max="12784" width="16.7109375" style="1" customWidth="1"/>
    <col min="12785" max="12785" width="1.85546875" style="1" bestFit="1" customWidth="1"/>
    <col min="12786" max="12786" width="16.7109375" style="1" customWidth="1"/>
    <col min="12787" max="12787" width="1.85546875" style="1" bestFit="1" customWidth="1"/>
    <col min="12788" max="12788" width="9.85546875" style="1" bestFit="1" customWidth="1"/>
    <col min="12789" max="12789" width="1.85546875" style="1" bestFit="1" customWidth="1"/>
    <col min="12790" max="12790" width="9.85546875" style="1" bestFit="1" customWidth="1"/>
    <col min="12791" max="12791" width="1.85546875" style="1" bestFit="1" customWidth="1"/>
    <col min="12792" max="12792" width="10.28515625" style="1" bestFit="1" customWidth="1"/>
    <col min="12793" max="12793" width="1.85546875" style="1" bestFit="1" customWidth="1"/>
    <col min="12794" max="12794" width="15.42578125" style="1" bestFit="1" customWidth="1"/>
    <col min="12795" max="12795" width="1.85546875" style="1" bestFit="1" customWidth="1"/>
    <col min="12796" max="12796" width="10.85546875" style="1" bestFit="1" customWidth="1"/>
    <col min="12797" max="12797" width="1.85546875" style="1" bestFit="1" customWidth="1"/>
    <col min="12798" max="12798" width="10" style="1" bestFit="1" customWidth="1"/>
    <col min="12799" max="12799" width="1.85546875" style="1" bestFit="1" customWidth="1"/>
    <col min="12800" max="13019" width="9.140625" style="1"/>
    <col min="13020" max="13021" width="0" style="1" hidden="1" customWidth="1"/>
    <col min="13022" max="13023" width="22.7109375" style="1" customWidth="1"/>
    <col min="13024" max="13024" width="9.85546875" style="1" bestFit="1" customWidth="1"/>
    <col min="13025" max="13025" width="1.85546875" style="1" bestFit="1" customWidth="1"/>
    <col min="13026" max="13026" width="15.42578125" style="1" bestFit="1" customWidth="1"/>
    <col min="13027" max="13027" width="1.85546875" style="1" bestFit="1" customWidth="1"/>
    <col min="13028" max="13028" width="9.85546875" style="1" bestFit="1" customWidth="1"/>
    <col min="13029" max="13029" width="1.85546875" style="1" bestFit="1" customWidth="1"/>
    <col min="13030" max="13030" width="15.42578125" style="1" bestFit="1" customWidth="1"/>
    <col min="13031" max="13031" width="1.85546875" style="1" bestFit="1" customWidth="1"/>
    <col min="13032" max="13032" width="11" style="1" bestFit="1" customWidth="1"/>
    <col min="13033" max="13033" width="1.85546875" style="1" bestFit="1" customWidth="1"/>
    <col min="13034" max="13034" width="15.42578125" style="1" bestFit="1" customWidth="1"/>
    <col min="13035" max="13035" width="1.85546875" style="1" bestFit="1" customWidth="1"/>
    <col min="13036" max="13036" width="9.85546875" style="1" bestFit="1" customWidth="1"/>
    <col min="13037" max="13037" width="1.85546875" style="1" bestFit="1" customWidth="1"/>
    <col min="13038" max="13038" width="15.42578125" style="1" bestFit="1" customWidth="1"/>
    <col min="13039" max="13039" width="1.85546875" style="1" bestFit="1" customWidth="1"/>
    <col min="13040" max="13040" width="16.7109375" style="1" customWidth="1"/>
    <col min="13041" max="13041" width="1.85546875" style="1" bestFit="1" customWidth="1"/>
    <col min="13042" max="13042" width="16.7109375" style="1" customWidth="1"/>
    <col min="13043" max="13043" width="1.85546875" style="1" bestFit="1" customWidth="1"/>
    <col min="13044" max="13044" width="9.85546875" style="1" bestFit="1" customWidth="1"/>
    <col min="13045" max="13045" width="1.85546875" style="1" bestFit="1" customWidth="1"/>
    <col min="13046" max="13046" width="9.85546875" style="1" bestFit="1" customWidth="1"/>
    <col min="13047" max="13047" width="1.85546875" style="1" bestFit="1" customWidth="1"/>
    <col min="13048" max="13048" width="10.28515625" style="1" bestFit="1" customWidth="1"/>
    <col min="13049" max="13049" width="1.85546875" style="1" bestFit="1" customWidth="1"/>
    <col min="13050" max="13050" width="15.42578125" style="1" bestFit="1" customWidth="1"/>
    <col min="13051" max="13051" width="1.85546875" style="1" bestFit="1" customWidth="1"/>
    <col min="13052" max="13052" width="10.85546875" style="1" bestFit="1" customWidth="1"/>
    <col min="13053" max="13053" width="1.85546875" style="1" bestFit="1" customWidth="1"/>
    <col min="13054" max="13054" width="10" style="1" bestFit="1" customWidth="1"/>
    <col min="13055" max="13055" width="1.85546875" style="1" bestFit="1" customWidth="1"/>
    <col min="13056" max="13275" width="9.140625" style="1"/>
    <col min="13276" max="13277" width="0" style="1" hidden="1" customWidth="1"/>
    <col min="13278" max="13279" width="22.7109375" style="1" customWidth="1"/>
    <col min="13280" max="13280" width="9.85546875" style="1" bestFit="1" customWidth="1"/>
    <col min="13281" max="13281" width="1.85546875" style="1" bestFit="1" customWidth="1"/>
    <col min="13282" max="13282" width="15.42578125" style="1" bestFit="1" customWidth="1"/>
    <col min="13283" max="13283" width="1.85546875" style="1" bestFit="1" customWidth="1"/>
    <col min="13284" max="13284" width="9.85546875" style="1" bestFit="1" customWidth="1"/>
    <col min="13285" max="13285" width="1.85546875" style="1" bestFit="1" customWidth="1"/>
    <col min="13286" max="13286" width="15.42578125" style="1" bestFit="1" customWidth="1"/>
    <col min="13287" max="13287" width="1.85546875" style="1" bestFit="1" customWidth="1"/>
    <col min="13288" max="13288" width="11" style="1" bestFit="1" customWidth="1"/>
    <col min="13289" max="13289" width="1.85546875" style="1" bestFit="1" customWidth="1"/>
    <col min="13290" max="13290" width="15.42578125" style="1" bestFit="1" customWidth="1"/>
    <col min="13291" max="13291" width="1.85546875" style="1" bestFit="1" customWidth="1"/>
    <col min="13292" max="13292" width="9.85546875" style="1" bestFit="1" customWidth="1"/>
    <col min="13293" max="13293" width="1.85546875" style="1" bestFit="1" customWidth="1"/>
    <col min="13294" max="13294" width="15.42578125" style="1" bestFit="1" customWidth="1"/>
    <col min="13295" max="13295" width="1.85546875" style="1" bestFit="1" customWidth="1"/>
    <col min="13296" max="13296" width="16.7109375" style="1" customWidth="1"/>
    <col min="13297" max="13297" width="1.85546875" style="1" bestFit="1" customWidth="1"/>
    <col min="13298" max="13298" width="16.7109375" style="1" customWidth="1"/>
    <col min="13299" max="13299" width="1.85546875" style="1" bestFit="1" customWidth="1"/>
    <col min="13300" max="13300" width="9.85546875" style="1" bestFit="1" customWidth="1"/>
    <col min="13301" max="13301" width="1.85546875" style="1" bestFit="1" customWidth="1"/>
    <col min="13302" max="13302" width="9.85546875" style="1" bestFit="1" customWidth="1"/>
    <col min="13303" max="13303" width="1.85546875" style="1" bestFit="1" customWidth="1"/>
    <col min="13304" max="13304" width="10.28515625" style="1" bestFit="1" customWidth="1"/>
    <col min="13305" max="13305" width="1.85546875" style="1" bestFit="1" customWidth="1"/>
    <col min="13306" max="13306" width="15.42578125" style="1" bestFit="1" customWidth="1"/>
    <col min="13307" max="13307" width="1.85546875" style="1" bestFit="1" customWidth="1"/>
    <col min="13308" max="13308" width="10.85546875" style="1" bestFit="1" customWidth="1"/>
    <col min="13309" max="13309" width="1.85546875" style="1" bestFit="1" customWidth="1"/>
    <col min="13310" max="13310" width="10" style="1" bestFit="1" customWidth="1"/>
    <col min="13311" max="13311" width="1.85546875" style="1" bestFit="1" customWidth="1"/>
    <col min="13312" max="13531" width="9.140625" style="1"/>
    <col min="13532" max="13533" width="0" style="1" hidden="1" customWidth="1"/>
    <col min="13534" max="13535" width="22.7109375" style="1" customWidth="1"/>
    <col min="13536" max="13536" width="9.85546875" style="1" bestFit="1" customWidth="1"/>
    <col min="13537" max="13537" width="1.85546875" style="1" bestFit="1" customWidth="1"/>
    <col min="13538" max="13538" width="15.42578125" style="1" bestFit="1" customWidth="1"/>
    <col min="13539" max="13539" width="1.85546875" style="1" bestFit="1" customWidth="1"/>
    <col min="13540" max="13540" width="9.85546875" style="1" bestFit="1" customWidth="1"/>
    <col min="13541" max="13541" width="1.85546875" style="1" bestFit="1" customWidth="1"/>
    <col min="13542" max="13542" width="15.42578125" style="1" bestFit="1" customWidth="1"/>
    <col min="13543" max="13543" width="1.85546875" style="1" bestFit="1" customWidth="1"/>
    <col min="13544" max="13544" width="11" style="1" bestFit="1" customWidth="1"/>
    <col min="13545" max="13545" width="1.85546875" style="1" bestFit="1" customWidth="1"/>
    <col min="13546" max="13546" width="15.42578125" style="1" bestFit="1" customWidth="1"/>
    <col min="13547" max="13547" width="1.85546875" style="1" bestFit="1" customWidth="1"/>
    <col min="13548" max="13548" width="9.85546875" style="1" bestFit="1" customWidth="1"/>
    <col min="13549" max="13549" width="1.85546875" style="1" bestFit="1" customWidth="1"/>
    <col min="13550" max="13550" width="15.42578125" style="1" bestFit="1" customWidth="1"/>
    <col min="13551" max="13551" width="1.85546875" style="1" bestFit="1" customWidth="1"/>
    <col min="13552" max="13552" width="16.7109375" style="1" customWidth="1"/>
    <col min="13553" max="13553" width="1.85546875" style="1" bestFit="1" customWidth="1"/>
    <col min="13554" max="13554" width="16.7109375" style="1" customWidth="1"/>
    <col min="13555" max="13555" width="1.85546875" style="1" bestFit="1" customWidth="1"/>
    <col min="13556" max="13556" width="9.85546875" style="1" bestFit="1" customWidth="1"/>
    <col min="13557" max="13557" width="1.85546875" style="1" bestFit="1" customWidth="1"/>
    <col min="13558" max="13558" width="9.85546875" style="1" bestFit="1" customWidth="1"/>
    <col min="13559" max="13559" width="1.85546875" style="1" bestFit="1" customWidth="1"/>
    <col min="13560" max="13560" width="10.28515625" style="1" bestFit="1" customWidth="1"/>
    <col min="13561" max="13561" width="1.85546875" style="1" bestFit="1" customWidth="1"/>
    <col min="13562" max="13562" width="15.42578125" style="1" bestFit="1" customWidth="1"/>
    <col min="13563" max="13563" width="1.85546875" style="1" bestFit="1" customWidth="1"/>
    <col min="13564" max="13564" width="10.85546875" style="1" bestFit="1" customWidth="1"/>
    <col min="13565" max="13565" width="1.85546875" style="1" bestFit="1" customWidth="1"/>
    <col min="13566" max="13566" width="10" style="1" bestFit="1" customWidth="1"/>
    <col min="13567" max="13567" width="1.85546875" style="1" bestFit="1" customWidth="1"/>
    <col min="13568" max="13787" width="9.140625" style="1"/>
    <col min="13788" max="13789" width="0" style="1" hidden="1" customWidth="1"/>
    <col min="13790" max="13791" width="22.7109375" style="1" customWidth="1"/>
    <col min="13792" max="13792" width="9.85546875" style="1" bestFit="1" customWidth="1"/>
    <col min="13793" max="13793" width="1.85546875" style="1" bestFit="1" customWidth="1"/>
    <col min="13794" max="13794" width="15.42578125" style="1" bestFit="1" customWidth="1"/>
    <col min="13795" max="13795" width="1.85546875" style="1" bestFit="1" customWidth="1"/>
    <col min="13796" max="13796" width="9.85546875" style="1" bestFit="1" customWidth="1"/>
    <col min="13797" max="13797" width="1.85546875" style="1" bestFit="1" customWidth="1"/>
    <col min="13798" max="13798" width="15.42578125" style="1" bestFit="1" customWidth="1"/>
    <col min="13799" max="13799" width="1.85546875" style="1" bestFit="1" customWidth="1"/>
    <col min="13800" max="13800" width="11" style="1" bestFit="1" customWidth="1"/>
    <col min="13801" max="13801" width="1.85546875" style="1" bestFit="1" customWidth="1"/>
    <col min="13802" max="13802" width="15.42578125" style="1" bestFit="1" customWidth="1"/>
    <col min="13803" max="13803" width="1.85546875" style="1" bestFit="1" customWidth="1"/>
    <col min="13804" max="13804" width="9.85546875" style="1" bestFit="1" customWidth="1"/>
    <col min="13805" max="13805" width="1.85546875" style="1" bestFit="1" customWidth="1"/>
    <col min="13806" max="13806" width="15.42578125" style="1" bestFit="1" customWidth="1"/>
    <col min="13807" max="13807" width="1.85546875" style="1" bestFit="1" customWidth="1"/>
    <col min="13808" max="13808" width="16.7109375" style="1" customWidth="1"/>
    <col min="13809" max="13809" width="1.85546875" style="1" bestFit="1" customWidth="1"/>
    <col min="13810" max="13810" width="16.7109375" style="1" customWidth="1"/>
    <col min="13811" max="13811" width="1.85546875" style="1" bestFit="1" customWidth="1"/>
    <col min="13812" max="13812" width="9.85546875" style="1" bestFit="1" customWidth="1"/>
    <col min="13813" max="13813" width="1.85546875" style="1" bestFit="1" customWidth="1"/>
    <col min="13814" max="13814" width="9.85546875" style="1" bestFit="1" customWidth="1"/>
    <col min="13815" max="13815" width="1.85546875" style="1" bestFit="1" customWidth="1"/>
    <col min="13816" max="13816" width="10.28515625" style="1" bestFit="1" customWidth="1"/>
    <col min="13817" max="13817" width="1.85546875" style="1" bestFit="1" customWidth="1"/>
    <col min="13818" max="13818" width="15.42578125" style="1" bestFit="1" customWidth="1"/>
    <col min="13819" max="13819" width="1.85546875" style="1" bestFit="1" customWidth="1"/>
    <col min="13820" max="13820" width="10.85546875" style="1" bestFit="1" customWidth="1"/>
    <col min="13821" max="13821" width="1.85546875" style="1" bestFit="1" customWidth="1"/>
    <col min="13822" max="13822" width="10" style="1" bestFit="1" customWidth="1"/>
    <col min="13823" max="13823" width="1.85546875" style="1" bestFit="1" customWidth="1"/>
    <col min="13824" max="14043" width="9.140625" style="1"/>
    <col min="14044" max="14045" width="0" style="1" hidden="1" customWidth="1"/>
    <col min="14046" max="14047" width="22.7109375" style="1" customWidth="1"/>
    <col min="14048" max="14048" width="9.85546875" style="1" bestFit="1" customWidth="1"/>
    <col min="14049" max="14049" width="1.85546875" style="1" bestFit="1" customWidth="1"/>
    <col min="14050" max="14050" width="15.42578125" style="1" bestFit="1" customWidth="1"/>
    <col min="14051" max="14051" width="1.85546875" style="1" bestFit="1" customWidth="1"/>
    <col min="14052" max="14052" width="9.85546875" style="1" bestFit="1" customWidth="1"/>
    <col min="14053" max="14053" width="1.85546875" style="1" bestFit="1" customWidth="1"/>
    <col min="14054" max="14054" width="15.42578125" style="1" bestFit="1" customWidth="1"/>
    <col min="14055" max="14055" width="1.85546875" style="1" bestFit="1" customWidth="1"/>
    <col min="14056" max="14056" width="11" style="1" bestFit="1" customWidth="1"/>
    <col min="14057" max="14057" width="1.85546875" style="1" bestFit="1" customWidth="1"/>
    <col min="14058" max="14058" width="15.42578125" style="1" bestFit="1" customWidth="1"/>
    <col min="14059" max="14059" width="1.85546875" style="1" bestFit="1" customWidth="1"/>
    <col min="14060" max="14060" width="9.85546875" style="1" bestFit="1" customWidth="1"/>
    <col min="14061" max="14061" width="1.85546875" style="1" bestFit="1" customWidth="1"/>
    <col min="14062" max="14062" width="15.42578125" style="1" bestFit="1" customWidth="1"/>
    <col min="14063" max="14063" width="1.85546875" style="1" bestFit="1" customWidth="1"/>
    <col min="14064" max="14064" width="16.7109375" style="1" customWidth="1"/>
    <col min="14065" max="14065" width="1.85546875" style="1" bestFit="1" customWidth="1"/>
    <col min="14066" max="14066" width="16.7109375" style="1" customWidth="1"/>
    <col min="14067" max="14067" width="1.85546875" style="1" bestFit="1" customWidth="1"/>
    <col min="14068" max="14068" width="9.85546875" style="1" bestFit="1" customWidth="1"/>
    <col min="14069" max="14069" width="1.85546875" style="1" bestFit="1" customWidth="1"/>
    <col min="14070" max="14070" width="9.85546875" style="1" bestFit="1" customWidth="1"/>
    <col min="14071" max="14071" width="1.85546875" style="1" bestFit="1" customWidth="1"/>
    <col min="14072" max="14072" width="10.28515625" style="1" bestFit="1" customWidth="1"/>
    <col min="14073" max="14073" width="1.85546875" style="1" bestFit="1" customWidth="1"/>
    <col min="14074" max="14074" width="15.42578125" style="1" bestFit="1" customWidth="1"/>
    <col min="14075" max="14075" width="1.85546875" style="1" bestFit="1" customWidth="1"/>
    <col min="14076" max="14076" width="10.85546875" style="1" bestFit="1" customWidth="1"/>
    <col min="14077" max="14077" width="1.85546875" style="1" bestFit="1" customWidth="1"/>
    <col min="14078" max="14078" width="10" style="1" bestFit="1" customWidth="1"/>
    <col min="14079" max="14079" width="1.85546875" style="1" bestFit="1" customWidth="1"/>
    <col min="14080" max="14299" width="9.140625" style="1"/>
    <col min="14300" max="14301" width="0" style="1" hidden="1" customWidth="1"/>
    <col min="14302" max="14303" width="22.7109375" style="1" customWidth="1"/>
    <col min="14304" max="14304" width="9.85546875" style="1" bestFit="1" customWidth="1"/>
    <col min="14305" max="14305" width="1.85546875" style="1" bestFit="1" customWidth="1"/>
    <col min="14306" max="14306" width="15.42578125" style="1" bestFit="1" customWidth="1"/>
    <col min="14307" max="14307" width="1.85546875" style="1" bestFit="1" customWidth="1"/>
    <col min="14308" max="14308" width="9.85546875" style="1" bestFit="1" customWidth="1"/>
    <col min="14309" max="14309" width="1.85546875" style="1" bestFit="1" customWidth="1"/>
    <col min="14310" max="14310" width="15.42578125" style="1" bestFit="1" customWidth="1"/>
    <col min="14311" max="14311" width="1.85546875" style="1" bestFit="1" customWidth="1"/>
    <col min="14312" max="14312" width="11" style="1" bestFit="1" customWidth="1"/>
    <col min="14313" max="14313" width="1.85546875" style="1" bestFit="1" customWidth="1"/>
    <col min="14314" max="14314" width="15.42578125" style="1" bestFit="1" customWidth="1"/>
    <col min="14315" max="14315" width="1.85546875" style="1" bestFit="1" customWidth="1"/>
    <col min="14316" max="14316" width="9.85546875" style="1" bestFit="1" customWidth="1"/>
    <col min="14317" max="14317" width="1.85546875" style="1" bestFit="1" customWidth="1"/>
    <col min="14318" max="14318" width="15.42578125" style="1" bestFit="1" customWidth="1"/>
    <col min="14319" max="14319" width="1.85546875" style="1" bestFit="1" customWidth="1"/>
    <col min="14320" max="14320" width="16.7109375" style="1" customWidth="1"/>
    <col min="14321" max="14321" width="1.85546875" style="1" bestFit="1" customWidth="1"/>
    <col min="14322" max="14322" width="16.7109375" style="1" customWidth="1"/>
    <col min="14323" max="14323" width="1.85546875" style="1" bestFit="1" customWidth="1"/>
    <col min="14324" max="14324" width="9.85546875" style="1" bestFit="1" customWidth="1"/>
    <col min="14325" max="14325" width="1.85546875" style="1" bestFit="1" customWidth="1"/>
    <col min="14326" max="14326" width="9.85546875" style="1" bestFit="1" customWidth="1"/>
    <col min="14327" max="14327" width="1.85546875" style="1" bestFit="1" customWidth="1"/>
    <col min="14328" max="14328" width="10.28515625" style="1" bestFit="1" customWidth="1"/>
    <col min="14329" max="14329" width="1.85546875" style="1" bestFit="1" customWidth="1"/>
    <col min="14330" max="14330" width="15.42578125" style="1" bestFit="1" customWidth="1"/>
    <col min="14331" max="14331" width="1.85546875" style="1" bestFit="1" customWidth="1"/>
    <col min="14332" max="14332" width="10.85546875" style="1" bestFit="1" customWidth="1"/>
    <col min="14333" max="14333" width="1.85546875" style="1" bestFit="1" customWidth="1"/>
    <col min="14334" max="14334" width="10" style="1" bestFit="1" customWidth="1"/>
    <col min="14335" max="14335" width="1.85546875" style="1" bestFit="1" customWidth="1"/>
    <col min="14336" max="14555" width="9.140625" style="1"/>
    <col min="14556" max="14557" width="0" style="1" hidden="1" customWidth="1"/>
    <col min="14558" max="14559" width="22.7109375" style="1" customWidth="1"/>
    <col min="14560" max="14560" width="9.85546875" style="1" bestFit="1" customWidth="1"/>
    <col min="14561" max="14561" width="1.85546875" style="1" bestFit="1" customWidth="1"/>
    <col min="14562" max="14562" width="15.42578125" style="1" bestFit="1" customWidth="1"/>
    <col min="14563" max="14563" width="1.85546875" style="1" bestFit="1" customWidth="1"/>
    <col min="14564" max="14564" width="9.85546875" style="1" bestFit="1" customWidth="1"/>
    <col min="14565" max="14565" width="1.85546875" style="1" bestFit="1" customWidth="1"/>
    <col min="14566" max="14566" width="15.42578125" style="1" bestFit="1" customWidth="1"/>
    <col min="14567" max="14567" width="1.85546875" style="1" bestFit="1" customWidth="1"/>
    <col min="14568" max="14568" width="11" style="1" bestFit="1" customWidth="1"/>
    <col min="14569" max="14569" width="1.85546875" style="1" bestFit="1" customWidth="1"/>
    <col min="14570" max="14570" width="15.42578125" style="1" bestFit="1" customWidth="1"/>
    <col min="14571" max="14571" width="1.85546875" style="1" bestFit="1" customWidth="1"/>
    <col min="14572" max="14572" width="9.85546875" style="1" bestFit="1" customWidth="1"/>
    <col min="14573" max="14573" width="1.85546875" style="1" bestFit="1" customWidth="1"/>
    <col min="14574" max="14574" width="15.42578125" style="1" bestFit="1" customWidth="1"/>
    <col min="14575" max="14575" width="1.85546875" style="1" bestFit="1" customWidth="1"/>
    <col min="14576" max="14576" width="16.7109375" style="1" customWidth="1"/>
    <col min="14577" max="14577" width="1.85546875" style="1" bestFit="1" customWidth="1"/>
    <col min="14578" max="14578" width="16.7109375" style="1" customWidth="1"/>
    <col min="14579" max="14579" width="1.85546875" style="1" bestFit="1" customWidth="1"/>
    <col min="14580" max="14580" width="9.85546875" style="1" bestFit="1" customWidth="1"/>
    <col min="14581" max="14581" width="1.85546875" style="1" bestFit="1" customWidth="1"/>
    <col min="14582" max="14582" width="9.85546875" style="1" bestFit="1" customWidth="1"/>
    <col min="14583" max="14583" width="1.85546875" style="1" bestFit="1" customWidth="1"/>
    <col min="14584" max="14584" width="10.28515625" style="1" bestFit="1" customWidth="1"/>
    <col min="14585" max="14585" width="1.85546875" style="1" bestFit="1" customWidth="1"/>
    <col min="14586" max="14586" width="15.42578125" style="1" bestFit="1" customWidth="1"/>
    <col min="14587" max="14587" width="1.85546875" style="1" bestFit="1" customWidth="1"/>
    <col min="14588" max="14588" width="10.85546875" style="1" bestFit="1" customWidth="1"/>
    <col min="14589" max="14589" width="1.85546875" style="1" bestFit="1" customWidth="1"/>
    <col min="14590" max="14590" width="10" style="1" bestFit="1" customWidth="1"/>
    <col min="14591" max="14591" width="1.85546875" style="1" bestFit="1" customWidth="1"/>
    <col min="14592" max="14811" width="9.140625" style="1"/>
    <col min="14812" max="14813" width="0" style="1" hidden="1" customWidth="1"/>
    <col min="14814" max="14815" width="22.7109375" style="1" customWidth="1"/>
    <col min="14816" max="14816" width="9.85546875" style="1" bestFit="1" customWidth="1"/>
    <col min="14817" max="14817" width="1.85546875" style="1" bestFit="1" customWidth="1"/>
    <col min="14818" max="14818" width="15.42578125" style="1" bestFit="1" customWidth="1"/>
    <col min="14819" max="14819" width="1.85546875" style="1" bestFit="1" customWidth="1"/>
    <col min="14820" max="14820" width="9.85546875" style="1" bestFit="1" customWidth="1"/>
    <col min="14821" max="14821" width="1.85546875" style="1" bestFit="1" customWidth="1"/>
    <col min="14822" max="14822" width="15.42578125" style="1" bestFit="1" customWidth="1"/>
    <col min="14823" max="14823" width="1.85546875" style="1" bestFit="1" customWidth="1"/>
    <col min="14824" max="14824" width="11" style="1" bestFit="1" customWidth="1"/>
    <col min="14825" max="14825" width="1.85546875" style="1" bestFit="1" customWidth="1"/>
    <col min="14826" max="14826" width="15.42578125" style="1" bestFit="1" customWidth="1"/>
    <col min="14827" max="14827" width="1.85546875" style="1" bestFit="1" customWidth="1"/>
    <col min="14828" max="14828" width="9.85546875" style="1" bestFit="1" customWidth="1"/>
    <col min="14829" max="14829" width="1.85546875" style="1" bestFit="1" customWidth="1"/>
    <col min="14830" max="14830" width="15.42578125" style="1" bestFit="1" customWidth="1"/>
    <col min="14831" max="14831" width="1.85546875" style="1" bestFit="1" customWidth="1"/>
    <col min="14832" max="14832" width="16.7109375" style="1" customWidth="1"/>
    <col min="14833" max="14833" width="1.85546875" style="1" bestFit="1" customWidth="1"/>
    <col min="14834" max="14834" width="16.7109375" style="1" customWidth="1"/>
    <col min="14835" max="14835" width="1.85546875" style="1" bestFit="1" customWidth="1"/>
    <col min="14836" max="14836" width="9.85546875" style="1" bestFit="1" customWidth="1"/>
    <col min="14837" max="14837" width="1.85546875" style="1" bestFit="1" customWidth="1"/>
    <col min="14838" max="14838" width="9.85546875" style="1" bestFit="1" customWidth="1"/>
    <col min="14839" max="14839" width="1.85546875" style="1" bestFit="1" customWidth="1"/>
    <col min="14840" max="14840" width="10.28515625" style="1" bestFit="1" customWidth="1"/>
    <col min="14841" max="14841" width="1.85546875" style="1" bestFit="1" customWidth="1"/>
    <col min="14842" max="14842" width="15.42578125" style="1" bestFit="1" customWidth="1"/>
    <col min="14843" max="14843" width="1.85546875" style="1" bestFit="1" customWidth="1"/>
    <col min="14844" max="14844" width="10.85546875" style="1" bestFit="1" customWidth="1"/>
    <col min="14845" max="14845" width="1.85546875" style="1" bestFit="1" customWidth="1"/>
    <col min="14846" max="14846" width="10" style="1" bestFit="1" customWidth="1"/>
    <col min="14847" max="14847" width="1.85546875" style="1" bestFit="1" customWidth="1"/>
    <col min="14848" max="15067" width="9.140625" style="1"/>
    <col min="15068" max="15069" width="0" style="1" hidden="1" customWidth="1"/>
    <col min="15070" max="15071" width="22.7109375" style="1" customWidth="1"/>
    <col min="15072" max="15072" width="9.85546875" style="1" bestFit="1" customWidth="1"/>
    <col min="15073" max="15073" width="1.85546875" style="1" bestFit="1" customWidth="1"/>
    <col min="15074" max="15074" width="15.42578125" style="1" bestFit="1" customWidth="1"/>
    <col min="15075" max="15075" width="1.85546875" style="1" bestFit="1" customWidth="1"/>
    <col min="15076" max="15076" width="9.85546875" style="1" bestFit="1" customWidth="1"/>
    <col min="15077" max="15077" width="1.85546875" style="1" bestFit="1" customWidth="1"/>
    <col min="15078" max="15078" width="15.42578125" style="1" bestFit="1" customWidth="1"/>
    <col min="15079" max="15079" width="1.85546875" style="1" bestFit="1" customWidth="1"/>
    <col min="15080" max="15080" width="11" style="1" bestFit="1" customWidth="1"/>
    <col min="15081" max="15081" width="1.85546875" style="1" bestFit="1" customWidth="1"/>
    <col min="15082" max="15082" width="15.42578125" style="1" bestFit="1" customWidth="1"/>
    <col min="15083" max="15083" width="1.85546875" style="1" bestFit="1" customWidth="1"/>
    <col min="15084" max="15084" width="9.85546875" style="1" bestFit="1" customWidth="1"/>
    <col min="15085" max="15085" width="1.85546875" style="1" bestFit="1" customWidth="1"/>
    <col min="15086" max="15086" width="15.42578125" style="1" bestFit="1" customWidth="1"/>
    <col min="15087" max="15087" width="1.85546875" style="1" bestFit="1" customWidth="1"/>
    <col min="15088" max="15088" width="16.7109375" style="1" customWidth="1"/>
    <col min="15089" max="15089" width="1.85546875" style="1" bestFit="1" customWidth="1"/>
    <col min="15090" max="15090" width="16.7109375" style="1" customWidth="1"/>
    <col min="15091" max="15091" width="1.85546875" style="1" bestFit="1" customWidth="1"/>
    <col min="15092" max="15092" width="9.85546875" style="1" bestFit="1" customWidth="1"/>
    <col min="15093" max="15093" width="1.85546875" style="1" bestFit="1" customWidth="1"/>
    <col min="15094" max="15094" width="9.85546875" style="1" bestFit="1" customWidth="1"/>
    <col min="15095" max="15095" width="1.85546875" style="1" bestFit="1" customWidth="1"/>
    <col min="15096" max="15096" width="10.28515625" style="1" bestFit="1" customWidth="1"/>
    <col min="15097" max="15097" width="1.85546875" style="1" bestFit="1" customWidth="1"/>
    <col min="15098" max="15098" width="15.42578125" style="1" bestFit="1" customWidth="1"/>
    <col min="15099" max="15099" width="1.85546875" style="1" bestFit="1" customWidth="1"/>
    <col min="15100" max="15100" width="10.85546875" style="1" bestFit="1" customWidth="1"/>
    <col min="15101" max="15101" width="1.85546875" style="1" bestFit="1" customWidth="1"/>
    <col min="15102" max="15102" width="10" style="1" bestFit="1" customWidth="1"/>
    <col min="15103" max="15103" width="1.85546875" style="1" bestFit="1" customWidth="1"/>
    <col min="15104" max="15323" width="9.140625" style="1"/>
    <col min="15324" max="15325" width="0" style="1" hidden="1" customWidth="1"/>
    <col min="15326" max="15327" width="22.7109375" style="1" customWidth="1"/>
    <col min="15328" max="15328" width="9.85546875" style="1" bestFit="1" customWidth="1"/>
    <col min="15329" max="15329" width="1.85546875" style="1" bestFit="1" customWidth="1"/>
    <col min="15330" max="15330" width="15.42578125" style="1" bestFit="1" customWidth="1"/>
    <col min="15331" max="15331" width="1.85546875" style="1" bestFit="1" customWidth="1"/>
    <col min="15332" max="15332" width="9.85546875" style="1" bestFit="1" customWidth="1"/>
    <col min="15333" max="15333" width="1.85546875" style="1" bestFit="1" customWidth="1"/>
    <col min="15334" max="15334" width="15.42578125" style="1" bestFit="1" customWidth="1"/>
    <col min="15335" max="15335" width="1.85546875" style="1" bestFit="1" customWidth="1"/>
    <col min="15336" max="15336" width="11" style="1" bestFit="1" customWidth="1"/>
    <col min="15337" max="15337" width="1.85546875" style="1" bestFit="1" customWidth="1"/>
    <col min="15338" max="15338" width="15.42578125" style="1" bestFit="1" customWidth="1"/>
    <col min="15339" max="15339" width="1.85546875" style="1" bestFit="1" customWidth="1"/>
    <col min="15340" max="15340" width="9.85546875" style="1" bestFit="1" customWidth="1"/>
    <col min="15341" max="15341" width="1.85546875" style="1" bestFit="1" customWidth="1"/>
    <col min="15342" max="15342" width="15.42578125" style="1" bestFit="1" customWidth="1"/>
    <col min="15343" max="15343" width="1.85546875" style="1" bestFit="1" customWidth="1"/>
    <col min="15344" max="15344" width="16.7109375" style="1" customWidth="1"/>
    <col min="15345" max="15345" width="1.85546875" style="1" bestFit="1" customWidth="1"/>
    <col min="15346" max="15346" width="16.7109375" style="1" customWidth="1"/>
    <col min="15347" max="15347" width="1.85546875" style="1" bestFit="1" customWidth="1"/>
    <col min="15348" max="15348" width="9.85546875" style="1" bestFit="1" customWidth="1"/>
    <col min="15349" max="15349" width="1.85546875" style="1" bestFit="1" customWidth="1"/>
    <col min="15350" max="15350" width="9.85546875" style="1" bestFit="1" customWidth="1"/>
    <col min="15351" max="15351" width="1.85546875" style="1" bestFit="1" customWidth="1"/>
    <col min="15352" max="15352" width="10.28515625" style="1" bestFit="1" customWidth="1"/>
    <col min="15353" max="15353" width="1.85546875" style="1" bestFit="1" customWidth="1"/>
    <col min="15354" max="15354" width="15.42578125" style="1" bestFit="1" customWidth="1"/>
    <col min="15355" max="15355" width="1.85546875" style="1" bestFit="1" customWidth="1"/>
    <col min="15356" max="15356" width="10.85546875" style="1" bestFit="1" customWidth="1"/>
    <col min="15357" max="15357" width="1.85546875" style="1" bestFit="1" customWidth="1"/>
    <col min="15358" max="15358" width="10" style="1" bestFit="1" customWidth="1"/>
    <col min="15359" max="15359" width="1.85546875" style="1" bestFit="1" customWidth="1"/>
    <col min="15360" max="15579" width="9.140625" style="1"/>
    <col min="15580" max="15581" width="0" style="1" hidden="1" customWidth="1"/>
    <col min="15582" max="15583" width="22.7109375" style="1" customWidth="1"/>
    <col min="15584" max="15584" width="9.85546875" style="1" bestFit="1" customWidth="1"/>
    <col min="15585" max="15585" width="1.85546875" style="1" bestFit="1" customWidth="1"/>
    <col min="15586" max="15586" width="15.42578125" style="1" bestFit="1" customWidth="1"/>
    <col min="15587" max="15587" width="1.85546875" style="1" bestFit="1" customWidth="1"/>
    <col min="15588" max="15588" width="9.85546875" style="1" bestFit="1" customWidth="1"/>
    <col min="15589" max="15589" width="1.85546875" style="1" bestFit="1" customWidth="1"/>
    <col min="15590" max="15590" width="15.42578125" style="1" bestFit="1" customWidth="1"/>
    <col min="15591" max="15591" width="1.85546875" style="1" bestFit="1" customWidth="1"/>
    <col min="15592" max="15592" width="11" style="1" bestFit="1" customWidth="1"/>
    <col min="15593" max="15593" width="1.85546875" style="1" bestFit="1" customWidth="1"/>
    <col min="15594" max="15594" width="15.42578125" style="1" bestFit="1" customWidth="1"/>
    <col min="15595" max="15595" width="1.85546875" style="1" bestFit="1" customWidth="1"/>
    <col min="15596" max="15596" width="9.85546875" style="1" bestFit="1" customWidth="1"/>
    <col min="15597" max="15597" width="1.85546875" style="1" bestFit="1" customWidth="1"/>
    <col min="15598" max="15598" width="15.42578125" style="1" bestFit="1" customWidth="1"/>
    <col min="15599" max="15599" width="1.85546875" style="1" bestFit="1" customWidth="1"/>
    <col min="15600" max="15600" width="16.7109375" style="1" customWidth="1"/>
    <col min="15601" max="15601" width="1.85546875" style="1" bestFit="1" customWidth="1"/>
    <col min="15602" max="15602" width="16.7109375" style="1" customWidth="1"/>
    <col min="15603" max="15603" width="1.85546875" style="1" bestFit="1" customWidth="1"/>
    <col min="15604" max="15604" width="9.85546875" style="1" bestFit="1" customWidth="1"/>
    <col min="15605" max="15605" width="1.85546875" style="1" bestFit="1" customWidth="1"/>
    <col min="15606" max="15606" width="9.85546875" style="1" bestFit="1" customWidth="1"/>
    <col min="15607" max="15607" width="1.85546875" style="1" bestFit="1" customWidth="1"/>
    <col min="15608" max="15608" width="10.28515625" style="1" bestFit="1" customWidth="1"/>
    <col min="15609" max="15609" width="1.85546875" style="1" bestFit="1" customWidth="1"/>
    <col min="15610" max="15610" width="15.42578125" style="1" bestFit="1" customWidth="1"/>
    <col min="15611" max="15611" width="1.85546875" style="1" bestFit="1" customWidth="1"/>
    <col min="15612" max="15612" width="10.85546875" style="1" bestFit="1" customWidth="1"/>
    <col min="15613" max="15613" width="1.85546875" style="1" bestFit="1" customWidth="1"/>
    <col min="15614" max="15614" width="10" style="1" bestFit="1" customWidth="1"/>
    <col min="15615" max="15615" width="1.85546875" style="1" bestFit="1" customWidth="1"/>
    <col min="15616" max="15835" width="9.140625" style="1"/>
    <col min="15836" max="15837" width="0" style="1" hidden="1" customWidth="1"/>
    <col min="15838" max="15839" width="22.7109375" style="1" customWidth="1"/>
    <col min="15840" max="15840" width="9.85546875" style="1" bestFit="1" customWidth="1"/>
    <col min="15841" max="15841" width="1.85546875" style="1" bestFit="1" customWidth="1"/>
    <col min="15842" max="15842" width="15.42578125" style="1" bestFit="1" customWidth="1"/>
    <col min="15843" max="15843" width="1.85546875" style="1" bestFit="1" customWidth="1"/>
    <col min="15844" max="15844" width="9.85546875" style="1" bestFit="1" customWidth="1"/>
    <col min="15845" max="15845" width="1.85546875" style="1" bestFit="1" customWidth="1"/>
    <col min="15846" max="15846" width="15.42578125" style="1" bestFit="1" customWidth="1"/>
    <col min="15847" max="15847" width="1.85546875" style="1" bestFit="1" customWidth="1"/>
    <col min="15848" max="15848" width="11" style="1" bestFit="1" customWidth="1"/>
    <col min="15849" max="15849" width="1.85546875" style="1" bestFit="1" customWidth="1"/>
    <col min="15850" max="15850" width="15.42578125" style="1" bestFit="1" customWidth="1"/>
    <col min="15851" max="15851" width="1.85546875" style="1" bestFit="1" customWidth="1"/>
    <col min="15852" max="15852" width="9.85546875" style="1" bestFit="1" customWidth="1"/>
    <col min="15853" max="15853" width="1.85546875" style="1" bestFit="1" customWidth="1"/>
    <col min="15854" max="15854" width="15.42578125" style="1" bestFit="1" customWidth="1"/>
    <col min="15855" max="15855" width="1.85546875" style="1" bestFit="1" customWidth="1"/>
    <col min="15856" max="15856" width="16.7109375" style="1" customWidth="1"/>
    <col min="15857" max="15857" width="1.85546875" style="1" bestFit="1" customWidth="1"/>
    <col min="15858" max="15858" width="16.7109375" style="1" customWidth="1"/>
    <col min="15859" max="15859" width="1.85546875" style="1" bestFit="1" customWidth="1"/>
    <col min="15860" max="15860" width="9.85546875" style="1" bestFit="1" customWidth="1"/>
    <col min="15861" max="15861" width="1.85546875" style="1" bestFit="1" customWidth="1"/>
    <col min="15862" max="15862" width="9.85546875" style="1" bestFit="1" customWidth="1"/>
    <col min="15863" max="15863" width="1.85546875" style="1" bestFit="1" customWidth="1"/>
    <col min="15864" max="15864" width="10.28515625" style="1" bestFit="1" customWidth="1"/>
    <col min="15865" max="15865" width="1.85546875" style="1" bestFit="1" customWidth="1"/>
    <col min="15866" max="15866" width="15.42578125" style="1" bestFit="1" customWidth="1"/>
    <col min="15867" max="15867" width="1.85546875" style="1" bestFit="1" customWidth="1"/>
    <col min="15868" max="15868" width="10.85546875" style="1" bestFit="1" customWidth="1"/>
    <col min="15869" max="15869" width="1.85546875" style="1" bestFit="1" customWidth="1"/>
    <col min="15870" max="15870" width="10" style="1" bestFit="1" customWidth="1"/>
    <col min="15871" max="15871" width="1.85546875" style="1" bestFit="1" customWidth="1"/>
    <col min="15872" max="16091" width="9.140625" style="1"/>
    <col min="16092" max="16093" width="0" style="1" hidden="1" customWidth="1"/>
    <col min="16094" max="16095" width="22.7109375" style="1" customWidth="1"/>
    <col min="16096" max="16096" width="9.85546875" style="1" bestFit="1" customWidth="1"/>
    <col min="16097" max="16097" width="1.85546875" style="1" bestFit="1" customWidth="1"/>
    <col min="16098" max="16098" width="15.42578125" style="1" bestFit="1" customWidth="1"/>
    <col min="16099" max="16099" width="1.85546875" style="1" bestFit="1" customWidth="1"/>
    <col min="16100" max="16100" width="9.85546875" style="1" bestFit="1" customWidth="1"/>
    <col min="16101" max="16101" width="1.85546875" style="1" bestFit="1" customWidth="1"/>
    <col min="16102" max="16102" width="15.42578125" style="1" bestFit="1" customWidth="1"/>
    <col min="16103" max="16103" width="1.85546875" style="1" bestFit="1" customWidth="1"/>
    <col min="16104" max="16104" width="11" style="1" bestFit="1" customWidth="1"/>
    <col min="16105" max="16105" width="1.85546875" style="1" bestFit="1" customWidth="1"/>
    <col min="16106" max="16106" width="15.42578125" style="1" bestFit="1" customWidth="1"/>
    <col min="16107" max="16107" width="1.85546875" style="1" bestFit="1" customWidth="1"/>
    <col min="16108" max="16108" width="9.85546875" style="1" bestFit="1" customWidth="1"/>
    <col min="16109" max="16109" width="1.85546875" style="1" bestFit="1" customWidth="1"/>
    <col min="16110" max="16110" width="15.42578125" style="1" bestFit="1" customWidth="1"/>
    <col min="16111" max="16111" width="1.85546875" style="1" bestFit="1" customWidth="1"/>
    <col min="16112" max="16112" width="16.7109375" style="1" customWidth="1"/>
    <col min="16113" max="16113" width="1.85546875" style="1" bestFit="1" customWidth="1"/>
    <col min="16114" max="16114" width="16.7109375" style="1" customWidth="1"/>
    <col min="16115" max="16115" width="1.85546875" style="1" bestFit="1" customWidth="1"/>
    <col min="16116" max="16116" width="9.85546875" style="1" bestFit="1" customWidth="1"/>
    <col min="16117" max="16117" width="1.85546875" style="1" bestFit="1" customWidth="1"/>
    <col min="16118" max="16118" width="9.85546875" style="1" bestFit="1" customWidth="1"/>
    <col min="16119" max="16119" width="1.85546875" style="1" bestFit="1" customWidth="1"/>
    <col min="16120" max="16120" width="10.28515625" style="1" bestFit="1" customWidth="1"/>
    <col min="16121" max="16121" width="1.85546875" style="1" bestFit="1" customWidth="1"/>
    <col min="16122" max="16122" width="15.42578125" style="1" bestFit="1" customWidth="1"/>
    <col min="16123" max="16123" width="1.85546875" style="1" bestFit="1" customWidth="1"/>
    <col min="16124" max="16124" width="10.85546875" style="1" bestFit="1" customWidth="1"/>
    <col min="16125" max="16125" width="1.85546875" style="1" bestFit="1" customWidth="1"/>
    <col min="16126" max="16126" width="10" style="1" bestFit="1" customWidth="1"/>
    <col min="16127" max="16127" width="1.85546875" style="1" bestFit="1" customWidth="1"/>
    <col min="16128" max="16384" width="9.140625" style="1"/>
  </cols>
  <sheetData>
    <row r="1" spans="1:13" ht="12.75" hidden="1" customHeight="1" x14ac:dyDescent="0.2">
      <c r="A1" s="1" t="s">
        <v>0</v>
      </c>
    </row>
    <row r="2" spans="1:13" ht="12" hidden="1" customHeight="1" x14ac:dyDescent="0.2">
      <c r="A2" s="1" t="s">
        <v>1</v>
      </c>
    </row>
    <row r="3" spans="1:13" ht="12" hidden="1" customHeight="1" x14ac:dyDescent="0.2">
      <c r="A3" s="1" t="s">
        <v>3</v>
      </c>
    </row>
    <row r="4" spans="1:13" x14ac:dyDescent="0.2">
      <c r="A4" s="1" t="s">
        <v>4</v>
      </c>
    </row>
    <row r="5" spans="1:13" x14ac:dyDescent="0.2">
      <c r="A5" s="1" t="s">
        <v>5</v>
      </c>
      <c r="B5" s="1" t="s">
        <v>6</v>
      </c>
    </row>
    <row r="6" spans="1:13" ht="15" customHeight="1" x14ac:dyDescent="0.2">
      <c r="A6" s="144" t="s">
        <v>7</v>
      </c>
      <c r="B6" s="1" t="s">
        <v>164</v>
      </c>
      <c r="D6" s="145" t="s">
        <v>194</v>
      </c>
      <c r="E6" s="145" t="s">
        <v>337</v>
      </c>
    </row>
    <row r="7" spans="1:13" ht="12" thickBot="1" x14ac:dyDescent="0.25">
      <c r="A7" s="144" t="s">
        <v>9</v>
      </c>
      <c r="B7" s="1" t="s">
        <v>6</v>
      </c>
    </row>
    <row r="8" spans="1:13" s="7" customFormat="1" ht="68.25" thickBot="1" x14ac:dyDescent="0.25">
      <c r="A8" s="18" t="s">
        <v>108</v>
      </c>
      <c r="B8" s="18" t="s">
        <v>109</v>
      </c>
      <c r="C8" s="445" t="s">
        <v>54</v>
      </c>
      <c r="D8" s="507" t="s">
        <v>55</v>
      </c>
      <c r="E8" s="471" t="s">
        <v>56</v>
      </c>
      <c r="F8" s="251" t="s">
        <v>188</v>
      </c>
      <c r="G8" s="169" t="s">
        <v>189</v>
      </c>
      <c r="H8" s="169" t="s">
        <v>190</v>
      </c>
      <c r="I8" s="169" t="s">
        <v>195</v>
      </c>
      <c r="J8" s="169" t="s">
        <v>191</v>
      </c>
      <c r="K8" s="169" t="s">
        <v>192</v>
      </c>
      <c r="L8" s="252" t="s">
        <v>173</v>
      </c>
      <c r="M8" s="170" t="s">
        <v>193</v>
      </c>
    </row>
    <row r="9" spans="1:13" s="7" customFormat="1" ht="28.5" customHeight="1" thickBot="1" x14ac:dyDescent="0.25">
      <c r="A9" s="239"/>
      <c r="C9" s="446"/>
      <c r="D9" s="508"/>
      <c r="E9" s="472"/>
      <c r="F9" s="486" t="s">
        <v>334</v>
      </c>
      <c r="G9" s="486"/>
      <c r="H9" s="486"/>
      <c r="I9" s="486"/>
      <c r="J9" s="486"/>
      <c r="K9" s="486"/>
      <c r="L9" s="486"/>
      <c r="M9" s="487"/>
    </row>
    <row r="10" spans="1:13" customFormat="1" ht="15.75" thickBot="1" x14ac:dyDescent="0.3">
      <c r="C10" s="233"/>
      <c r="D10" s="234"/>
      <c r="E10" s="234"/>
      <c r="F10" s="234"/>
      <c r="G10" s="234"/>
      <c r="H10" s="234"/>
      <c r="I10" s="234"/>
      <c r="J10" s="234"/>
      <c r="K10" s="234"/>
      <c r="L10" s="234"/>
      <c r="M10" s="235"/>
    </row>
    <row r="11" spans="1:13" ht="11.25" customHeight="1" x14ac:dyDescent="0.2">
      <c r="A11" s="1" t="s">
        <v>13</v>
      </c>
      <c r="B11" s="1" t="s">
        <v>14</v>
      </c>
      <c r="C11" s="447" t="s">
        <v>57</v>
      </c>
      <c r="D11" s="501" t="s">
        <v>58</v>
      </c>
      <c r="E11" s="171" t="s">
        <v>59</v>
      </c>
      <c r="F11" s="71">
        <v>48.2</v>
      </c>
      <c r="G11" s="72">
        <v>25.2</v>
      </c>
      <c r="H11" s="72">
        <v>57.5</v>
      </c>
      <c r="I11" s="72">
        <v>17.100000000000001</v>
      </c>
      <c r="J11" s="72">
        <v>51.9</v>
      </c>
      <c r="K11" s="72">
        <v>29.4</v>
      </c>
      <c r="L11" s="72">
        <v>29.5</v>
      </c>
      <c r="M11" s="119">
        <v>23</v>
      </c>
    </row>
    <row r="12" spans="1:13" x14ac:dyDescent="0.2">
      <c r="A12" s="1" t="s">
        <v>13</v>
      </c>
      <c r="B12" s="1" t="s">
        <v>15</v>
      </c>
      <c r="C12" s="448"/>
      <c r="D12" s="502"/>
      <c r="E12" s="172" t="s">
        <v>60</v>
      </c>
      <c r="F12" s="73">
        <v>70.900000000000006</v>
      </c>
      <c r="G12" s="74">
        <v>41.7</v>
      </c>
      <c r="H12" s="74">
        <v>67.900000000000006</v>
      </c>
      <c r="I12" s="74">
        <v>25.6</v>
      </c>
      <c r="J12" s="74">
        <v>75.599999999999994</v>
      </c>
      <c r="K12" s="74">
        <v>44.9</v>
      </c>
      <c r="L12" s="74">
        <v>37.6</v>
      </c>
      <c r="M12" s="120">
        <v>41.9</v>
      </c>
    </row>
    <row r="13" spans="1:13" ht="12" thickBot="1" x14ac:dyDescent="0.25">
      <c r="A13" s="1" t="s">
        <v>13</v>
      </c>
      <c r="B13" s="1" t="s">
        <v>16</v>
      </c>
      <c r="C13" s="448"/>
      <c r="D13" s="502"/>
      <c r="E13" s="173" t="s">
        <v>61</v>
      </c>
      <c r="F13" s="75">
        <v>83.1</v>
      </c>
      <c r="G13" s="76">
        <v>55.8</v>
      </c>
      <c r="H13" s="76">
        <v>70.8</v>
      </c>
      <c r="I13" s="76">
        <v>36.9</v>
      </c>
      <c r="J13" s="76">
        <v>83.3</v>
      </c>
      <c r="K13" s="76">
        <v>65.599999999999994</v>
      </c>
      <c r="L13" s="76">
        <v>43.1</v>
      </c>
      <c r="M13" s="121">
        <v>61.4</v>
      </c>
    </row>
    <row r="14" spans="1:13" ht="12.75" thickTop="1" thickBot="1" x14ac:dyDescent="0.25">
      <c r="A14" s="1" t="s">
        <v>13</v>
      </c>
      <c r="B14" s="1" t="s">
        <v>2</v>
      </c>
      <c r="C14" s="449"/>
      <c r="D14" s="503"/>
      <c r="E14" s="174" t="s">
        <v>12</v>
      </c>
      <c r="F14" s="77">
        <v>56.3</v>
      </c>
      <c r="G14" s="78">
        <v>31.5</v>
      </c>
      <c r="H14" s="78">
        <v>61</v>
      </c>
      <c r="I14" s="78">
        <v>20.6</v>
      </c>
      <c r="J14" s="78">
        <v>60</v>
      </c>
      <c r="K14" s="78">
        <v>35.799999999999997</v>
      </c>
      <c r="L14" s="78">
        <v>32.4</v>
      </c>
      <c r="M14" s="122">
        <v>30.3</v>
      </c>
    </row>
    <row r="15" spans="1:13" customFormat="1" ht="15.75" thickBot="1" x14ac:dyDescent="0.3">
      <c r="C15" s="24"/>
      <c r="D15" s="25"/>
      <c r="E15" s="175"/>
      <c r="F15" s="79"/>
      <c r="G15" s="80"/>
      <c r="H15" s="80"/>
      <c r="I15" s="80"/>
      <c r="J15" s="80"/>
      <c r="K15" s="80"/>
      <c r="L15" s="80"/>
      <c r="M15" s="123"/>
    </row>
    <row r="16" spans="1:13" ht="11.25" customHeight="1" x14ac:dyDescent="0.2">
      <c r="A16" s="1" t="s">
        <v>17</v>
      </c>
      <c r="B16" s="1" t="s">
        <v>14</v>
      </c>
      <c r="C16" s="447" t="s">
        <v>62</v>
      </c>
      <c r="D16" s="501" t="s">
        <v>63</v>
      </c>
      <c r="E16" s="171" t="s">
        <v>59</v>
      </c>
      <c r="F16" s="71">
        <v>61.8</v>
      </c>
      <c r="G16" s="72">
        <v>26.2</v>
      </c>
      <c r="H16" s="72">
        <v>70.5</v>
      </c>
      <c r="I16" s="72">
        <v>17.899999999999999</v>
      </c>
      <c r="J16" s="72">
        <v>53.3</v>
      </c>
      <c r="K16" s="72">
        <v>30.1</v>
      </c>
      <c r="L16" s="72">
        <v>34.700000000000003</v>
      </c>
      <c r="M16" s="119">
        <v>25.4</v>
      </c>
    </row>
    <row r="17" spans="1:13" x14ac:dyDescent="0.2">
      <c r="A17" s="1" t="s">
        <v>17</v>
      </c>
      <c r="B17" s="1" t="s">
        <v>15</v>
      </c>
      <c r="C17" s="448"/>
      <c r="D17" s="502"/>
      <c r="E17" s="172" t="s">
        <v>60</v>
      </c>
      <c r="F17" s="73">
        <v>80.900000000000006</v>
      </c>
      <c r="G17" s="74">
        <v>41.8</v>
      </c>
      <c r="H17" s="74">
        <v>68.7</v>
      </c>
      <c r="I17" s="74">
        <v>23.5</v>
      </c>
      <c r="J17" s="74">
        <v>72.2</v>
      </c>
      <c r="K17" s="74">
        <v>41.6</v>
      </c>
      <c r="L17" s="74">
        <v>40.9</v>
      </c>
      <c r="M17" s="120">
        <v>43.1</v>
      </c>
    </row>
    <row r="18" spans="1:13" ht="12" thickBot="1" x14ac:dyDescent="0.25">
      <c r="A18" s="1" t="s">
        <v>17</v>
      </c>
      <c r="B18" s="1" t="s">
        <v>16</v>
      </c>
      <c r="C18" s="448"/>
      <c r="D18" s="502"/>
      <c r="E18" s="173" t="s">
        <v>61</v>
      </c>
      <c r="F18" s="75">
        <v>87.5</v>
      </c>
      <c r="G18" s="76">
        <v>65.7</v>
      </c>
      <c r="H18" s="76">
        <v>75.8</v>
      </c>
      <c r="I18" s="76">
        <v>32.5</v>
      </c>
      <c r="J18" s="76">
        <v>86</v>
      </c>
      <c r="K18" s="76">
        <v>65.3</v>
      </c>
      <c r="L18" s="76">
        <v>49.1</v>
      </c>
      <c r="M18" s="121">
        <v>66.8</v>
      </c>
    </row>
    <row r="19" spans="1:13" ht="12.75" thickTop="1" thickBot="1" x14ac:dyDescent="0.25">
      <c r="A19" s="1" t="s">
        <v>17</v>
      </c>
      <c r="B19" s="1" t="s">
        <v>2</v>
      </c>
      <c r="C19" s="449"/>
      <c r="D19" s="503"/>
      <c r="E19" s="174" t="s">
        <v>12</v>
      </c>
      <c r="F19" s="77">
        <v>69.400000000000006</v>
      </c>
      <c r="G19" s="78">
        <v>33.9</v>
      </c>
      <c r="H19" s="78">
        <v>70.400000000000006</v>
      </c>
      <c r="I19" s="78">
        <v>20.7</v>
      </c>
      <c r="J19" s="78">
        <v>61.4</v>
      </c>
      <c r="K19" s="78">
        <v>36.299999999999997</v>
      </c>
      <c r="L19" s="78">
        <v>37.6</v>
      </c>
      <c r="M19" s="122">
        <v>33.9</v>
      </c>
    </row>
    <row r="20" spans="1:13" customFormat="1" ht="15.75" thickBot="1" x14ac:dyDescent="0.3">
      <c r="C20" s="164"/>
      <c r="D20" s="14"/>
      <c r="E20" s="15"/>
      <c r="F20" s="79"/>
      <c r="G20" s="80"/>
      <c r="H20" s="80"/>
      <c r="I20" s="80"/>
      <c r="J20" s="80"/>
      <c r="K20" s="80"/>
      <c r="L20" s="80"/>
      <c r="M20" s="123"/>
    </row>
    <row r="21" spans="1:13" ht="12" thickBot="1" x14ac:dyDescent="0.25">
      <c r="A21" s="1" t="s">
        <v>18</v>
      </c>
      <c r="B21" s="1" t="s">
        <v>2</v>
      </c>
      <c r="C21" s="27" t="s">
        <v>18</v>
      </c>
      <c r="D21" s="28" t="s">
        <v>64</v>
      </c>
      <c r="E21" s="176" t="s">
        <v>12</v>
      </c>
      <c r="F21" s="81">
        <v>23.8</v>
      </c>
      <c r="G21" s="82">
        <v>14.3</v>
      </c>
      <c r="H21" s="82">
        <v>42.9</v>
      </c>
      <c r="I21" s="82">
        <v>9.5</v>
      </c>
      <c r="J21" s="82">
        <v>23.8</v>
      </c>
      <c r="K21" s="82">
        <v>38.1</v>
      </c>
      <c r="L21" s="82">
        <v>14.3</v>
      </c>
      <c r="M21" s="124">
        <v>23.8</v>
      </c>
    </row>
    <row r="22" spans="1:13" customFormat="1" ht="15.75" thickBot="1" x14ac:dyDescent="0.3">
      <c r="C22" s="24"/>
      <c r="D22" s="25"/>
      <c r="E22" s="175"/>
      <c r="F22" s="79"/>
      <c r="G22" s="80"/>
      <c r="H22" s="80"/>
      <c r="I22" s="80"/>
      <c r="J22" s="80"/>
      <c r="K22" s="80"/>
      <c r="L22" s="80"/>
      <c r="M22" s="123"/>
    </row>
    <row r="23" spans="1:13" ht="11.25" customHeight="1" x14ac:dyDescent="0.2">
      <c r="A23" s="1" t="s">
        <v>19</v>
      </c>
      <c r="B23" s="1" t="s">
        <v>14</v>
      </c>
      <c r="C23" s="460" t="s">
        <v>19</v>
      </c>
      <c r="D23" s="504" t="s">
        <v>65</v>
      </c>
      <c r="E23" s="177" t="s">
        <v>59</v>
      </c>
      <c r="F23" s="83">
        <v>64</v>
      </c>
      <c r="G23" s="84">
        <v>26.3</v>
      </c>
      <c r="H23" s="84">
        <v>71.3</v>
      </c>
      <c r="I23" s="84">
        <v>18.3</v>
      </c>
      <c r="J23" s="84">
        <v>53.4</v>
      </c>
      <c r="K23" s="84">
        <v>30.3</v>
      </c>
      <c r="L23" s="84">
        <v>35.700000000000003</v>
      </c>
      <c r="M23" s="125">
        <v>25.8</v>
      </c>
    </row>
    <row r="24" spans="1:13" x14ac:dyDescent="0.2">
      <c r="A24" s="1" t="s">
        <v>19</v>
      </c>
      <c r="B24" s="1" t="s">
        <v>15</v>
      </c>
      <c r="C24" s="461"/>
      <c r="D24" s="505"/>
      <c r="E24" s="178" t="s">
        <v>60</v>
      </c>
      <c r="F24" s="85">
        <v>81.900000000000006</v>
      </c>
      <c r="G24" s="86">
        <v>42.5</v>
      </c>
      <c r="H24" s="86">
        <v>69.400000000000006</v>
      </c>
      <c r="I24" s="86">
        <v>24</v>
      </c>
      <c r="J24" s="86">
        <v>73.099999999999994</v>
      </c>
      <c r="K24" s="86">
        <v>42</v>
      </c>
      <c r="L24" s="86">
        <v>41.6</v>
      </c>
      <c r="M24" s="126">
        <v>43</v>
      </c>
    </row>
    <row r="25" spans="1:13" ht="12" thickBot="1" x14ac:dyDescent="0.25">
      <c r="A25" s="1" t="s">
        <v>19</v>
      </c>
      <c r="B25" s="1" t="s">
        <v>16</v>
      </c>
      <c r="C25" s="461"/>
      <c r="D25" s="505"/>
      <c r="E25" s="179" t="s">
        <v>61</v>
      </c>
      <c r="F25" s="87">
        <v>89.1</v>
      </c>
      <c r="G25" s="88">
        <v>65.3</v>
      </c>
      <c r="H25" s="88">
        <v>76.2</v>
      </c>
      <c r="I25" s="88">
        <v>32.700000000000003</v>
      </c>
      <c r="J25" s="88">
        <v>86.3</v>
      </c>
      <c r="K25" s="88">
        <v>66.5</v>
      </c>
      <c r="L25" s="88">
        <v>50.8</v>
      </c>
      <c r="M25" s="127">
        <v>67.3</v>
      </c>
    </row>
    <row r="26" spans="1:13" ht="12.75" thickTop="1" thickBot="1" x14ac:dyDescent="0.25">
      <c r="A26" s="1" t="s">
        <v>19</v>
      </c>
      <c r="B26" s="1" t="s">
        <v>2</v>
      </c>
      <c r="C26" s="462"/>
      <c r="D26" s="506"/>
      <c r="E26" s="180" t="s">
        <v>12</v>
      </c>
      <c r="F26" s="89">
        <v>71.099999999999994</v>
      </c>
      <c r="G26" s="90">
        <v>34.200000000000003</v>
      </c>
      <c r="H26" s="90">
        <v>71.2</v>
      </c>
      <c r="I26" s="90">
        <v>21.1</v>
      </c>
      <c r="J26" s="90">
        <v>61.7</v>
      </c>
      <c r="K26" s="90">
        <v>36.6</v>
      </c>
      <c r="L26" s="90">
        <v>38.700000000000003</v>
      </c>
      <c r="M26" s="128">
        <v>34.200000000000003</v>
      </c>
    </row>
    <row r="27" spans="1:13" customFormat="1" ht="15" x14ac:dyDescent="0.25">
      <c r="C27" s="34" t="s">
        <v>66</v>
      </c>
      <c r="D27" s="35"/>
      <c r="E27" s="181"/>
      <c r="F27" s="91"/>
      <c r="G27" s="92"/>
      <c r="H27" s="92"/>
      <c r="I27" s="92"/>
      <c r="J27" s="92"/>
      <c r="K27" s="92"/>
      <c r="L27" s="92"/>
      <c r="M27" s="129"/>
    </row>
    <row r="28" spans="1:13" ht="45" x14ac:dyDescent="0.2">
      <c r="A28" s="1" t="s">
        <v>20</v>
      </c>
      <c r="B28" s="1" t="s">
        <v>2</v>
      </c>
      <c r="C28" s="37" t="s">
        <v>67</v>
      </c>
      <c r="D28" s="38" t="s">
        <v>68</v>
      </c>
      <c r="E28" s="182" t="s">
        <v>12</v>
      </c>
      <c r="F28" s="93">
        <v>75.099999999999994</v>
      </c>
      <c r="G28" s="94">
        <v>29</v>
      </c>
      <c r="H28" s="94">
        <v>68.2</v>
      </c>
      <c r="I28" s="94">
        <v>18.399999999999999</v>
      </c>
      <c r="J28" s="94">
        <v>64.5</v>
      </c>
      <c r="K28" s="94">
        <v>35.299999999999997</v>
      </c>
      <c r="L28" s="94">
        <v>35.299999999999997</v>
      </c>
      <c r="M28" s="130">
        <v>35.5</v>
      </c>
    </row>
    <row r="29" spans="1:13" ht="45" x14ac:dyDescent="0.2">
      <c r="A29" s="1" t="s">
        <v>21</v>
      </c>
      <c r="B29" s="1" t="s">
        <v>2</v>
      </c>
      <c r="C29" s="40" t="s">
        <v>69</v>
      </c>
      <c r="D29" s="41" t="s">
        <v>70</v>
      </c>
      <c r="E29" s="183" t="s">
        <v>12</v>
      </c>
      <c r="F29" s="95">
        <v>69.599999999999994</v>
      </c>
      <c r="G29" s="96">
        <v>27.5</v>
      </c>
      <c r="H29" s="96">
        <v>60.8</v>
      </c>
      <c r="I29" s="96">
        <v>15.2</v>
      </c>
      <c r="J29" s="96">
        <v>37.299999999999997</v>
      </c>
      <c r="K29" s="96">
        <v>44.1</v>
      </c>
      <c r="L29" s="96">
        <v>38.700000000000003</v>
      </c>
      <c r="M29" s="131">
        <v>20.6</v>
      </c>
    </row>
    <row r="30" spans="1:13" ht="67.5" x14ac:dyDescent="0.2">
      <c r="A30" s="1" t="s">
        <v>22</v>
      </c>
      <c r="B30" s="1" t="s">
        <v>2</v>
      </c>
      <c r="C30" s="40" t="s">
        <v>71</v>
      </c>
      <c r="D30" s="38" t="s">
        <v>72</v>
      </c>
      <c r="E30" s="182" t="s">
        <v>12</v>
      </c>
      <c r="F30" s="93">
        <v>59.7</v>
      </c>
      <c r="G30" s="94">
        <v>23.5</v>
      </c>
      <c r="H30" s="94">
        <v>81</v>
      </c>
      <c r="I30" s="94">
        <v>22.1</v>
      </c>
      <c r="J30" s="94">
        <v>59.1</v>
      </c>
      <c r="K30" s="94">
        <v>28.6</v>
      </c>
      <c r="L30" s="94">
        <v>38.700000000000003</v>
      </c>
      <c r="M30" s="130">
        <v>28.3</v>
      </c>
    </row>
    <row r="31" spans="1:13" ht="56.25" x14ac:dyDescent="0.2">
      <c r="A31" s="1" t="s">
        <v>23</v>
      </c>
      <c r="B31" s="1" t="s">
        <v>2</v>
      </c>
      <c r="C31" s="40" t="s">
        <v>73</v>
      </c>
      <c r="D31" s="41" t="s">
        <v>74</v>
      </c>
      <c r="E31" s="183" t="s">
        <v>12</v>
      </c>
      <c r="F31" s="95">
        <v>78.900000000000006</v>
      </c>
      <c r="G31" s="96">
        <v>47.6</v>
      </c>
      <c r="H31" s="96">
        <v>73</v>
      </c>
      <c r="I31" s="96">
        <v>22.9</v>
      </c>
      <c r="J31" s="96">
        <v>68.599999999999994</v>
      </c>
      <c r="K31" s="96">
        <v>41</v>
      </c>
      <c r="L31" s="96">
        <v>34.1</v>
      </c>
      <c r="M31" s="131">
        <v>41.2</v>
      </c>
    </row>
    <row r="32" spans="1:13" ht="22.5" x14ac:dyDescent="0.2">
      <c r="A32" s="19" t="s">
        <v>110</v>
      </c>
      <c r="B32" s="1" t="s">
        <v>2</v>
      </c>
      <c r="C32" s="40">
        <v>23</v>
      </c>
      <c r="D32" s="38" t="s">
        <v>75</v>
      </c>
      <c r="E32" s="182" t="s">
        <v>12</v>
      </c>
      <c r="F32" s="93">
        <v>72.3</v>
      </c>
      <c r="G32" s="94">
        <v>55.4</v>
      </c>
      <c r="H32" s="94">
        <v>65.7</v>
      </c>
      <c r="I32" s="94">
        <v>16.899999999999999</v>
      </c>
      <c r="J32" s="94">
        <v>47.6</v>
      </c>
      <c r="K32" s="94">
        <v>41.6</v>
      </c>
      <c r="L32" s="94">
        <v>30.1</v>
      </c>
      <c r="M32" s="130">
        <v>16.3</v>
      </c>
    </row>
    <row r="33" spans="1:110" ht="45" x14ac:dyDescent="0.2">
      <c r="A33" s="1" t="s">
        <v>24</v>
      </c>
      <c r="B33" s="1" t="s">
        <v>2</v>
      </c>
      <c r="C33" s="40" t="s">
        <v>76</v>
      </c>
      <c r="D33" s="41" t="s">
        <v>77</v>
      </c>
      <c r="E33" s="183" t="s">
        <v>12</v>
      </c>
      <c r="F33" s="95">
        <v>63.7</v>
      </c>
      <c r="G33" s="96">
        <v>30.3</v>
      </c>
      <c r="H33" s="96">
        <v>74.900000000000006</v>
      </c>
      <c r="I33" s="96">
        <v>18.2</v>
      </c>
      <c r="J33" s="96">
        <v>65.900000000000006</v>
      </c>
      <c r="K33" s="96">
        <v>27.3</v>
      </c>
      <c r="L33" s="96">
        <v>32.1</v>
      </c>
      <c r="M33" s="131">
        <v>27.9</v>
      </c>
    </row>
    <row r="34" spans="1:110" ht="123.75" x14ac:dyDescent="0.2">
      <c r="A34" s="1" t="s">
        <v>25</v>
      </c>
      <c r="B34" s="1" t="s">
        <v>2</v>
      </c>
      <c r="C34" s="40" t="s">
        <v>78</v>
      </c>
      <c r="D34" s="38" t="s">
        <v>79</v>
      </c>
      <c r="E34" s="182" t="s">
        <v>12</v>
      </c>
      <c r="F34" s="93">
        <v>83.8</v>
      </c>
      <c r="G34" s="94">
        <v>40.5</v>
      </c>
      <c r="H34" s="94">
        <v>65.7</v>
      </c>
      <c r="I34" s="94">
        <v>27.7</v>
      </c>
      <c r="J34" s="94">
        <v>68.3</v>
      </c>
      <c r="K34" s="94">
        <v>49.5</v>
      </c>
      <c r="L34" s="94">
        <v>52.1</v>
      </c>
      <c r="M34" s="130">
        <v>51.7</v>
      </c>
    </row>
    <row r="35" spans="1:110" ht="45.75" thickBot="1" x14ac:dyDescent="0.25">
      <c r="A35" s="1" t="s">
        <v>26</v>
      </c>
      <c r="B35" s="1" t="s">
        <v>2</v>
      </c>
      <c r="C35" s="43" t="s">
        <v>80</v>
      </c>
      <c r="D35" s="44" t="s">
        <v>81</v>
      </c>
      <c r="E35" s="184" t="s">
        <v>12</v>
      </c>
      <c r="F35" s="97">
        <v>56.1</v>
      </c>
      <c r="G35" s="98">
        <v>25.4</v>
      </c>
      <c r="H35" s="98">
        <v>75.7</v>
      </c>
      <c r="I35" s="98">
        <v>22.5</v>
      </c>
      <c r="J35" s="98">
        <v>55</v>
      </c>
      <c r="K35" s="98">
        <v>27.9</v>
      </c>
      <c r="L35" s="98">
        <v>45.4</v>
      </c>
      <c r="M35" s="132">
        <v>27.9</v>
      </c>
    </row>
    <row r="36" spans="1:110" customFormat="1" ht="15.75" thickBot="1" x14ac:dyDescent="0.3">
      <c r="C36" s="46"/>
      <c r="D36" s="47"/>
      <c r="E36" s="175"/>
      <c r="F36" s="79"/>
      <c r="G36" s="80"/>
      <c r="H36" s="80"/>
      <c r="I36" s="80"/>
      <c r="J36" s="80"/>
      <c r="K36" s="80"/>
      <c r="L36" s="80"/>
      <c r="M36" s="123"/>
    </row>
    <row r="37" spans="1:110" ht="57" thickBot="1" x14ac:dyDescent="0.25">
      <c r="A37" s="1" t="s">
        <v>27</v>
      </c>
      <c r="B37" s="1" t="s">
        <v>2</v>
      </c>
      <c r="C37" s="27" t="s">
        <v>27</v>
      </c>
      <c r="D37" s="28" t="s">
        <v>82</v>
      </c>
      <c r="E37" s="176" t="s">
        <v>12</v>
      </c>
      <c r="F37" s="99">
        <v>57.1</v>
      </c>
      <c r="G37" s="100">
        <v>66.7</v>
      </c>
      <c r="H37" s="100">
        <v>33.299999999999997</v>
      </c>
      <c r="I37" s="100">
        <v>19</v>
      </c>
      <c r="J37" s="100">
        <v>90.5</v>
      </c>
      <c r="K37" s="100">
        <v>33.299999999999997</v>
      </c>
      <c r="L37" s="100">
        <v>23.8</v>
      </c>
      <c r="M37" s="133">
        <v>47.6</v>
      </c>
    </row>
    <row r="38" spans="1:110" customFormat="1" ht="15.75" thickBot="1" x14ac:dyDescent="0.3">
      <c r="C38" s="48"/>
      <c r="D38" s="49"/>
      <c r="E38" s="175"/>
      <c r="F38" s="79"/>
      <c r="G38" s="80"/>
      <c r="H38" s="80"/>
      <c r="I38" s="80"/>
      <c r="J38" s="80"/>
      <c r="K38" s="80"/>
      <c r="L38" s="80"/>
      <c r="M38" s="123"/>
    </row>
    <row r="39" spans="1:110" ht="57" thickBot="1" x14ac:dyDescent="0.25">
      <c r="A39" s="1" t="s">
        <v>28</v>
      </c>
      <c r="B39" s="1" t="s">
        <v>2</v>
      </c>
      <c r="C39" s="27" t="s">
        <v>28</v>
      </c>
      <c r="D39" s="28" t="s">
        <v>83</v>
      </c>
      <c r="E39" s="176" t="s">
        <v>12</v>
      </c>
      <c r="F39" s="99">
        <v>30.2</v>
      </c>
      <c r="G39" s="100">
        <v>24</v>
      </c>
      <c r="H39" s="100">
        <v>61.5</v>
      </c>
      <c r="I39" s="100">
        <v>13.5</v>
      </c>
      <c r="J39" s="100">
        <v>55.2</v>
      </c>
      <c r="K39" s="100">
        <v>29.2</v>
      </c>
      <c r="L39" s="100">
        <v>14.6</v>
      </c>
      <c r="M39" s="133">
        <v>26</v>
      </c>
    </row>
    <row r="40" spans="1:110" customFormat="1" ht="15.75" thickBot="1" x14ac:dyDescent="0.3">
      <c r="C40" s="48"/>
      <c r="D40" s="49"/>
      <c r="E40" s="175"/>
      <c r="F40" s="79"/>
      <c r="G40" s="80"/>
      <c r="H40" s="80"/>
      <c r="I40" s="80"/>
      <c r="J40" s="80"/>
      <c r="K40" s="80"/>
      <c r="L40" s="80"/>
      <c r="M40" s="123"/>
    </row>
    <row r="41" spans="1:110" ht="11.25" customHeight="1" x14ac:dyDescent="0.2">
      <c r="A41" s="1" t="s">
        <v>29</v>
      </c>
      <c r="B41" s="1" t="s">
        <v>14</v>
      </c>
      <c r="C41" s="447" t="s">
        <v>84</v>
      </c>
      <c r="D41" s="501" t="s">
        <v>85</v>
      </c>
      <c r="E41" s="171" t="s">
        <v>59</v>
      </c>
      <c r="F41" s="71">
        <v>36.700000000000003</v>
      </c>
      <c r="G41" s="72">
        <v>24.4</v>
      </c>
      <c r="H41" s="72">
        <v>46.6</v>
      </c>
      <c r="I41" s="72">
        <v>16.5</v>
      </c>
      <c r="J41" s="72">
        <v>50.6</v>
      </c>
      <c r="K41" s="72">
        <v>28.8</v>
      </c>
      <c r="L41" s="72">
        <v>25.1</v>
      </c>
      <c r="M41" s="119">
        <v>21</v>
      </c>
    </row>
    <row r="42" spans="1:110" x14ac:dyDescent="0.2">
      <c r="A42" s="1" t="s">
        <v>29</v>
      </c>
      <c r="B42" s="1" t="s">
        <v>15</v>
      </c>
      <c r="C42" s="448"/>
      <c r="D42" s="502"/>
      <c r="E42" s="172" t="s">
        <v>60</v>
      </c>
      <c r="F42" s="73">
        <v>59.1</v>
      </c>
      <c r="G42" s="74">
        <v>41.8</v>
      </c>
      <c r="H42" s="74">
        <v>67</v>
      </c>
      <c r="I42" s="74">
        <v>28.2</v>
      </c>
      <c r="J42" s="74">
        <v>79.5</v>
      </c>
      <c r="K42" s="74">
        <v>48.9</v>
      </c>
      <c r="L42" s="74">
        <v>33.700000000000003</v>
      </c>
      <c r="M42" s="120">
        <v>40.299999999999997</v>
      </c>
    </row>
    <row r="43" spans="1:110" ht="12" thickBot="1" x14ac:dyDescent="0.25">
      <c r="A43" s="1" t="s">
        <v>29</v>
      </c>
      <c r="B43" s="1" t="s">
        <v>16</v>
      </c>
      <c r="C43" s="448"/>
      <c r="D43" s="502"/>
      <c r="E43" s="173" t="s">
        <v>61</v>
      </c>
      <c r="F43" s="75">
        <v>74.5</v>
      </c>
      <c r="G43" s="76">
        <v>39.1</v>
      </c>
      <c r="H43" s="76">
        <v>62.1</v>
      </c>
      <c r="I43" s="76">
        <v>44.1</v>
      </c>
      <c r="J43" s="76">
        <v>78.3</v>
      </c>
      <c r="K43" s="76">
        <v>65.8</v>
      </c>
      <c r="L43" s="76">
        <v>32.9</v>
      </c>
      <c r="M43" s="121">
        <v>52.2</v>
      </c>
    </row>
    <row r="44" spans="1:110" ht="12.75" thickTop="1" thickBot="1" x14ac:dyDescent="0.25">
      <c r="A44" s="1" t="s">
        <v>29</v>
      </c>
      <c r="B44" s="1" t="s">
        <v>2</v>
      </c>
      <c r="C44" s="449"/>
      <c r="D44" s="503"/>
      <c r="E44" s="174" t="s">
        <v>12</v>
      </c>
      <c r="F44" s="77">
        <v>43.7</v>
      </c>
      <c r="G44" s="78">
        <v>29.1</v>
      </c>
      <c r="H44" s="78">
        <v>52</v>
      </c>
      <c r="I44" s="78">
        <v>20.5</v>
      </c>
      <c r="J44" s="78">
        <v>58.6</v>
      </c>
      <c r="K44" s="78">
        <v>35.200000000000003</v>
      </c>
      <c r="L44" s="78">
        <v>27.5</v>
      </c>
      <c r="M44" s="122">
        <v>27</v>
      </c>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row>
    <row r="45" spans="1:110" customFormat="1" ht="15.75" thickBot="1" x14ac:dyDescent="0.3">
      <c r="C45" s="48"/>
      <c r="D45" s="49"/>
      <c r="E45" s="175"/>
      <c r="F45" s="79"/>
      <c r="G45" s="80"/>
      <c r="H45" s="80"/>
      <c r="I45" s="80"/>
      <c r="J45" s="80"/>
      <c r="K45" s="80"/>
      <c r="L45" s="80"/>
      <c r="M45" s="123"/>
    </row>
    <row r="46" spans="1:110" ht="45.75" thickBot="1" x14ac:dyDescent="0.25">
      <c r="A46" s="1" t="s">
        <v>30</v>
      </c>
      <c r="B46" s="1" t="s">
        <v>2</v>
      </c>
      <c r="C46" s="50">
        <v>46</v>
      </c>
      <c r="D46" s="51" t="s">
        <v>86</v>
      </c>
      <c r="E46" s="185" t="s">
        <v>12</v>
      </c>
      <c r="F46" s="101">
        <v>25.4</v>
      </c>
      <c r="G46" s="102">
        <v>28.3</v>
      </c>
      <c r="H46" s="102">
        <v>44.9</v>
      </c>
      <c r="I46" s="102">
        <v>13.1</v>
      </c>
      <c r="J46" s="102">
        <v>42.6</v>
      </c>
      <c r="K46" s="102">
        <v>31.2</v>
      </c>
      <c r="L46" s="102">
        <v>27.8</v>
      </c>
      <c r="M46" s="134">
        <v>16.600000000000001</v>
      </c>
    </row>
    <row r="47" spans="1:110" customFormat="1" ht="15.75" thickBot="1" x14ac:dyDescent="0.3">
      <c r="C47" s="53"/>
      <c r="D47" s="54"/>
      <c r="E47" s="175"/>
      <c r="F47" s="103"/>
      <c r="G47" s="104"/>
      <c r="H47" s="104"/>
      <c r="I47" s="104"/>
      <c r="J47" s="104"/>
      <c r="K47" s="104"/>
      <c r="L47" s="104"/>
      <c r="M47" s="135"/>
    </row>
    <row r="48" spans="1:110" ht="11.25" customHeight="1" x14ac:dyDescent="0.2">
      <c r="A48" s="1" t="s">
        <v>31</v>
      </c>
      <c r="B48" s="1" t="s">
        <v>14</v>
      </c>
      <c r="C48" s="454" t="s">
        <v>31</v>
      </c>
      <c r="D48" s="498" t="s">
        <v>87</v>
      </c>
      <c r="E48" s="186" t="s">
        <v>59</v>
      </c>
      <c r="F48" s="105">
        <v>17.2</v>
      </c>
      <c r="G48" s="106">
        <v>10.9</v>
      </c>
      <c r="H48" s="106">
        <v>41.1</v>
      </c>
      <c r="I48" s="106">
        <v>5.3</v>
      </c>
      <c r="J48" s="106">
        <v>29.9</v>
      </c>
      <c r="K48" s="106">
        <v>5.6</v>
      </c>
      <c r="L48" s="106">
        <v>0.7</v>
      </c>
      <c r="M48" s="136">
        <v>11.4</v>
      </c>
    </row>
    <row r="49" spans="1:13" x14ac:dyDescent="0.2">
      <c r="A49" s="1" t="s">
        <v>31</v>
      </c>
      <c r="B49" s="1" t="s">
        <v>15</v>
      </c>
      <c r="C49" s="455"/>
      <c r="D49" s="499"/>
      <c r="E49" s="187" t="s">
        <v>60</v>
      </c>
      <c r="F49" s="107">
        <v>44</v>
      </c>
      <c r="G49" s="108">
        <v>38.5</v>
      </c>
      <c r="H49" s="108">
        <v>79.7</v>
      </c>
      <c r="I49" s="108">
        <v>28.6</v>
      </c>
      <c r="J49" s="108">
        <v>89.6</v>
      </c>
      <c r="K49" s="108">
        <v>34.6</v>
      </c>
      <c r="L49" s="108">
        <v>22.5</v>
      </c>
      <c r="M49" s="137">
        <v>40.1</v>
      </c>
    </row>
    <row r="50" spans="1:13" ht="12" thickBot="1" x14ac:dyDescent="0.25">
      <c r="A50" s="1" t="s">
        <v>31</v>
      </c>
      <c r="B50" s="1" t="s">
        <v>16</v>
      </c>
      <c r="C50" s="455"/>
      <c r="D50" s="499"/>
      <c r="E50" s="188" t="s">
        <v>61</v>
      </c>
      <c r="F50" s="109">
        <v>63.9</v>
      </c>
      <c r="G50" s="110">
        <v>38.9</v>
      </c>
      <c r="H50" s="110">
        <v>58.3</v>
      </c>
      <c r="I50" s="110">
        <v>41.7</v>
      </c>
      <c r="J50" s="110">
        <v>72.2</v>
      </c>
      <c r="K50" s="110">
        <v>47.2</v>
      </c>
      <c r="L50" s="110">
        <v>19.399999999999999</v>
      </c>
      <c r="M50" s="138">
        <v>63.9</v>
      </c>
    </row>
    <row r="51" spans="1:13" ht="12.75" thickTop="1" thickBot="1" x14ac:dyDescent="0.25">
      <c r="A51" s="1" t="s">
        <v>31</v>
      </c>
      <c r="B51" s="1" t="s">
        <v>2</v>
      </c>
      <c r="C51" s="456"/>
      <c r="D51" s="500"/>
      <c r="E51" s="189" t="s">
        <v>12</v>
      </c>
      <c r="F51" s="111">
        <v>27.4</v>
      </c>
      <c r="G51" s="112">
        <v>20.2</v>
      </c>
      <c r="H51" s="112">
        <v>53</v>
      </c>
      <c r="I51" s="112">
        <v>13.7</v>
      </c>
      <c r="J51" s="112">
        <v>49</v>
      </c>
      <c r="K51" s="112">
        <v>16</v>
      </c>
      <c r="L51" s="112">
        <v>8</v>
      </c>
      <c r="M51" s="139">
        <v>22.5</v>
      </c>
    </row>
    <row r="52" spans="1:13" customFormat="1" ht="15" x14ac:dyDescent="0.25">
      <c r="C52" s="34" t="s">
        <v>66</v>
      </c>
      <c r="D52" s="59"/>
      <c r="E52" s="183"/>
      <c r="F52" s="91"/>
      <c r="G52" s="92"/>
      <c r="H52" s="92"/>
      <c r="I52" s="92"/>
      <c r="J52" s="92"/>
      <c r="K52" s="92"/>
      <c r="L52" s="92"/>
      <c r="M52" s="129"/>
    </row>
    <row r="53" spans="1:13" ht="22.5" x14ac:dyDescent="0.2">
      <c r="A53" s="1" t="s">
        <v>32</v>
      </c>
      <c r="B53" s="1" t="s">
        <v>2</v>
      </c>
      <c r="C53" s="40" t="s">
        <v>88</v>
      </c>
      <c r="D53" s="38" t="s">
        <v>89</v>
      </c>
      <c r="E53" s="182" t="s">
        <v>12</v>
      </c>
      <c r="F53" s="113">
        <v>26.1</v>
      </c>
      <c r="G53" s="114">
        <v>22.6</v>
      </c>
      <c r="H53" s="114">
        <v>56</v>
      </c>
      <c r="I53" s="114">
        <v>14.5</v>
      </c>
      <c r="J53" s="114">
        <v>51.6</v>
      </c>
      <c r="K53" s="114">
        <v>11.6</v>
      </c>
      <c r="L53" s="114">
        <v>10.7</v>
      </c>
      <c r="M53" s="140">
        <v>25.2</v>
      </c>
    </row>
    <row r="54" spans="1:13" ht="45.75" thickBot="1" x14ac:dyDescent="0.25">
      <c r="A54" s="1" t="s">
        <v>33</v>
      </c>
      <c r="B54" s="1" t="s">
        <v>2</v>
      </c>
      <c r="C54" s="43" t="s">
        <v>90</v>
      </c>
      <c r="D54" s="44" t="s">
        <v>91</v>
      </c>
      <c r="E54" s="184" t="s">
        <v>12</v>
      </c>
      <c r="F54" s="115">
        <v>28.6</v>
      </c>
      <c r="G54" s="116">
        <v>17.5</v>
      </c>
      <c r="H54" s="116">
        <v>50</v>
      </c>
      <c r="I54" s="116">
        <v>13.3</v>
      </c>
      <c r="J54" s="116">
        <v>46.7</v>
      </c>
      <c r="K54" s="116">
        <v>19.899999999999999</v>
      </c>
      <c r="L54" s="116">
        <v>5.0999999999999996</v>
      </c>
      <c r="M54" s="141">
        <v>19.899999999999999</v>
      </c>
    </row>
    <row r="55" spans="1:13" customFormat="1" ht="15.75" thickBot="1" x14ac:dyDescent="0.3">
      <c r="C55" s="46"/>
      <c r="D55" s="47"/>
      <c r="E55" s="175"/>
      <c r="F55" s="79"/>
      <c r="G55" s="80"/>
      <c r="H55" s="80"/>
      <c r="I55" s="80"/>
      <c r="J55" s="80"/>
      <c r="K55" s="80"/>
      <c r="L55" s="80"/>
      <c r="M55" s="123"/>
    </row>
    <row r="56" spans="1:13" ht="45.75" thickBot="1" x14ac:dyDescent="0.25">
      <c r="A56" s="1" t="s">
        <v>34</v>
      </c>
      <c r="B56" s="1" t="s">
        <v>2</v>
      </c>
      <c r="C56" s="60" t="s">
        <v>34</v>
      </c>
      <c r="D56" s="61" t="s">
        <v>92</v>
      </c>
      <c r="E56" s="190" t="s">
        <v>12</v>
      </c>
      <c r="F56" s="117">
        <v>77.2</v>
      </c>
      <c r="G56" s="118">
        <v>35.799999999999997</v>
      </c>
      <c r="H56" s="118">
        <v>62.4</v>
      </c>
      <c r="I56" s="118">
        <v>39.1</v>
      </c>
      <c r="J56" s="118">
        <v>86.4</v>
      </c>
      <c r="K56" s="118">
        <v>51.6</v>
      </c>
      <c r="L56" s="118">
        <v>38.4</v>
      </c>
      <c r="M56" s="142">
        <v>35.799999999999997</v>
      </c>
    </row>
    <row r="57" spans="1:13" x14ac:dyDescent="0.2">
      <c r="A57" s="1" t="s">
        <v>35</v>
      </c>
      <c r="B57" s="1" t="s">
        <v>2</v>
      </c>
      <c r="C57" s="34" t="s">
        <v>66</v>
      </c>
      <c r="D57" s="59"/>
      <c r="E57" s="183"/>
      <c r="F57" s="91"/>
      <c r="G57" s="92"/>
      <c r="H57" s="92"/>
      <c r="I57" s="92"/>
      <c r="J57" s="92"/>
      <c r="K57" s="92"/>
      <c r="L57" s="92"/>
      <c r="M57" s="129"/>
    </row>
    <row r="58" spans="1:13" x14ac:dyDescent="0.2">
      <c r="A58" s="1" t="s">
        <v>36</v>
      </c>
      <c r="B58" s="1" t="s">
        <v>2</v>
      </c>
      <c r="C58" s="40">
        <v>58</v>
      </c>
      <c r="D58" s="41" t="s">
        <v>93</v>
      </c>
      <c r="E58" s="183" t="s">
        <v>12</v>
      </c>
      <c r="F58" s="95">
        <v>60.5</v>
      </c>
      <c r="G58" s="96">
        <v>58</v>
      </c>
      <c r="H58" s="96">
        <v>71.599999999999994</v>
      </c>
      <c r="I58" s="96">
        <v>48.1</v>
      </c>
      <c r="J58" s="96">
        <v>82.7</v>
      </c>
      <c r="K58" s="96">
        <v>46.9</v>
      </c>
      <c r="L58" s="96">
        <v>37</v>
      </c>
      <c r="M58" s="131">
        <v>6.2</v>
      </c>
    </row>
    <row r="59" spans="1:13" x14ac:dyDescent="0.2">
      <c r="A59" s="1" t="s">
        <v>37</v>
      </c>
      <c r="B59" s="1" t="s">
        <v>2</v>
      </c>
      <c r="C59" s="40">
        <v>61</v>
      </c>
      <c r="D59" s="38" t="s">
        <v>94</v>
      </c>
      <c r="E59" s="182" t="s">
        <v>12</v>
      </c>
      <c r="F59" s="93">
        <v>73.3</v>
      </c>
      <c r="G59" s="94">
        <v>30</v>
      </c>
      <c r="H59" s="94">
        <v>70</v>
      </c>
      <c r="I59" s="94">
        <v>46.7</v>
      </c>
      <c r="J59" s="94">
        <v>70</v>
      </c>
      <c r="K59" s="94">
        <v>30</v>
      </c>
      <c r="L59" s="94">
        <v>36.700000000000003</v>
      </c>
      <c r="M59" s="130">
        <v>13.3</v>
      </c>
    </row>
    <row r="60" spans="1:13" ht="22.5" x14ac:dyDescent="0.2">
      <c r="A60" s="1" t="s">
        <v>38</v>
      </c>
      <c r="B60" s="1" t="s">
        <v>2</v>
      </c>
      <c r="C60" s="40">
        <v>62</v>
      </c>
      <c r="D60" s="38" t="s">
        <v>95</v>
      </c>
      <c r="E60" s="182" t="s">
        <v>12</v>
      </c>
      <c r="F60" s="93">
        <v>81.8</v>
      </c>
      <c r="G60" s="94">
        <v>31.6</v>
      </c>
      <c r="H60" s="94">
        <v>61.4</v>
      </c>
      <c r="I60" s="94">
        <v>38.1</v>
      </c>
      <c r="J60" s="94">
        <v>89.1</v>
      </c>
      <c r="K60" s="94">
        <v>54.3</v>
      </c>
      <c r="L60" s="94">
        <v>39.299999999999997</v>
      </c>
      <c r="M60" s="130">
        <v>43.2</v>
      </c>
    </row>
    <row r="61" spans="1:13" customFormat="1" ht="15.75" thickBot="1" x14ac:dyDescent="0.3">
      <c r="C61" s="43">
        <v>63</v>
      </c>
      <c r="D61" s="44" t="s">
        <v>96</v>
      </c>
      <c r="E61" s="184" t="s">
        <v>12</v>
      </c>
      <c r="F61" s="97">
        <v>53.8</v>
      </c>
      <c r="G61" s="98">
        <v>53.8</v>
      </c>
      <c r="H61" s="98">
        <v>30.8</v>
      </c>
      <c r="I61" s="98">
        <v>7.7</v>
      </c>
      <c r="J61" s="98">
        <v>61.5</v>
      </c>
      <c r="K61" s="98">
        <v>53.8</v>
      </c>
      <c r="L61" s="98">
        <v>23.1</v>
      </c>
      <c r="M61" s="132">
        <v>38.5</v>
      </c>
    </row>
    <row r="62" spans="1:13" ht="11.25" customHeight="1" thickBot="1" x14ac:dyDescent="0.25">
      <c r="A62" s="1" t="s">
        <v>39</v>
      </c>
      <c r="B62" s="1" t="s">
        <v>14</v>
      </c>
      <c r="C62" s="63"/>
      <c r="D62" s="64"/>
      <c r="E62" s="191"/>
      <c r="F62" s="103"/>
      <c r="G62" s="104"/>
      <c r="H62" s="104"/>
      <c r="I62" s="104"/>
      <c r="J62" s="104"/>
      <c r="K62" s="104"/>
      <c r="L62" s="104"/>
      <c r="M62" s="135"/>
    </row>
    <row r="63" spans="1:13" ht="11.25" customHeight="1" x14ac:dyDescent="0.2">
      <c r="A63" s="1" t="s">
        <v>39</v>
      </c>
      <c r="B63" s="1" t="s">
        <v>15</v>
      </c>
      <c r="C63" s="454" t="s">
        <v>39</v>
      </c>
      <c r="D63" s="498" t="s">
        <v>97</v>
      </c>
      <c r="E63" s="186" t="s">
        <v>59</v>
      </c>
      <c r="F63" s="105">
        <v>57.4</v>
      </c>
      <c r="G63" s="106">
        <v>9.6999999999999993</v>
      </c>
      <c r="H63" s="106">
        <v>39.200000000000003</v>
      </c>
      <c r="I63" s="106">
        <v>21</v>
      </c>
      <c r="J63" s="106">
        <v>76.7</v>
      </c>
      <c r="K63" s="106">
        <v>51.7</v>
      </c>
      <c r="L63" s="106">
        <v>30.1</v>
      </c>
      <c r="M63" s="136">
        <v>56.8</v>
      </c>
    </row>
    <row r="64" spans="1:13" x14ac:dyDescent="0.2">
      <c r="A64" s="1" t="s">
        <v>39</v>
      </c>
      <c r="B64" s="1" t="s">
        <v>16</v>
      </c>
      <c r="C64" s="455"/>
      <c r="D64" s="499"/>
      <c r="E64" s="187" t="s">
        <v>60</v>
      </c>
      <c r="F64" s="107">
        <v>76.2</v>
      </c>
      <c r="G64" s="108">
        <v>56</v>
      </c>
      <c r="H64" s="108">
        <v>53.6</v>
      </c>
      <c r="I64" s="108">
        <v>50</v>
      </c>
      <c r="J64" s="108">
        <v>90.5</v>
      </c>
      <c r="K64" s="108">
        <v>65.5</v>
      </c>
      <c r="L64" s="108">
        <v>50</v>
      </c>
      <c r="M64" s="137">
        <v>45.2</v>
      </c>
    </row>
    <row r="65" spans="1:13" ht="12" thickBot="1" x14ac:dyDescent="0.25">
      <c r="A65" s="1" t="s">
        <v>39</v>
      </c>
      <c r="B65" s="1" t="s">
        <v>2</v>
      </c>
      <c r="C65" s="455"/>
      <c r="D65" s="499"/>
      <c r="E65" s="188" t="s">
        <v>61</v>
      </c>
      <c r="F65" s="109">
        <v>95.7</v>
      </c>
      <c r="G65" s="110">
        <v>57.4</v>
      </c>
      <c r="H65" s="110">
        <v>87.2</v>
      </c>
      <c r="I65" s="110">
        <v>63.8</v>
      </c>
      <c r="J65" s="110">
        <v>78.7</v>
      </c>
      <c r="K65" s="110">
        <v>78.7</v>
      </c>
      <c r="L65" s="110">
        <v>55.3</v>
      </c>
      <c r="M65" s="138">
        <v>74.5</v>
      </c>
    </row>
    <row r="66" spans="1:13" customFormat="1" ht="16.5" thickTop="1" thickBot="1" x14ac:dyDescent="0.3">
      <c r="C66" s="456"/>
      <c r="D66" s="500"/>
      <c r="E66" s="189" t="s">
        <v>12</v>
      </c>
      <c r="F66" s="111">
        <v>68.400000000000006</v>
      </c>
      <c r="G66" s="112">
        <v>29.6</v>
      </c>
      <c r="H66" s="112">
        <v>50.5</v>
      </c>
      <c r="I66" s="112">
        <v>35.200000000000003</v>
      </c>
      <c r="J66" s="112">
        <v>80.8</v>
      </c>
      <c r="K66" s="112">
        <v>59.6</v>
      </c>
      <c r="L66" s="112">
        <v>39.4</v>
      </c>
      <c r="M66" s="139">
        <v>56.4</v>
      </c>
    </row>
    <row r="67" spans="1:13" ht="12" thickBot="1" x14ac:dyDescent="0.25">
      <c r="A67" s="1" t="s">
        <v>40</v>
      </c>
      <c r="B67" s="1" t="s">
        <v>2</v>
      </c>
      <c r="C67" s="48"/>
      <c r="D67" s="49"/>
      <c r="E67" s="175"/>
      <c r="F67" s="103"/>
      <c r="G67" s="104"/>
      <c r="H67" s="104"/>
      <c r="I67" s="104"/>
      <c r="J67" s="104"/>
      <c r="K67" s="104"/>
      <c r="L67" s="104"/>
      <c r="M67" s="135"/>
    </row>
    <row r="68" spans="1:13" ht="45.75" thickBot="1" x14ac:dyDescent="0.25">
      <c r="C68" s="50">
        <v>71</v>
      </c>
      <c r="D68" s="51" t="s">
        <v>98</v>
      </c>
      <c r="E68" s="185" t="s">
        <v>12</v>
      </c>
      <c r="F68" s="101">
        <v>75.5</v>
      </c>
      <c r="G68" s="102">
        <v>38.5</v>
      </c>
      <c r="H68" s="102">
        <v>65.099999999999994</v>
      </c>
      <c r="I68" s="102">
        <v>20.9</v>
      </c>
      <c r="J68" s="102">
        <v>79.400000000000006</v>
      </c>
      <c r="K68" s="102">
        <v>39.700000000000003</v>
      </c>
      <c r="L68" s="102">
        <v>34.6</v>
      </c>
      <c r="M68" s="134">
        <v>38.799999999999997</v>
      </c>
    </row>
    <row r="70" spans="1:13" x14ac:dyDescent="0.2">
      <c r="E70" s="154" t="s">
        <v>99</v>
      </c>
      <c r="F70" s="155"/>
    </row>
    <row r="71" spans="1:13" x14ac:dyDescent="0.2">
      <c r="E71" s="156" t="s">
        <v>100</v>
      </c>
      <c r="F71" s="155" t="s">
        <v>134</v>
      </c>
    </row>
  </sheetData>
  <mergeCells count="16">
    <mergeCell ref="D63:D66"/>
    <mergeCell ref="F9:M9"/>
    <mergeCell ref="C16:C19"/>
    <mergeCell ref="D16:D19"/>
    <mergeCell ref="D23:D26"/>
    <mergeCell ref="C41:C44"/>
    <mergeCell ref="D41:D44"/>
    <mergeCell ref="C48:C51"/>
    <mergeCell ref="D48:D51"/>
    <mergeCell ref="C63:C66"/>
    <mergeCell ref="C11:C14"/>
    <mergeCell ref="C23:C26"/>
    <mergeCell ref="C8:C9"/>
    <mergeCell ref="D8:D9"/>
    <mergeCell ref="E8:E9"/>
    <mergeCell ref="D11:D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71"/>
  <sheetViews>
    <sheetView topLeftCell="C4" workbookViewId="0">
      <selection activeCell="H8" sqref="H8"/>
    </sheetView>
  </sheetViews>
  <sheetFormatPr defaultRowHeight="11.25" x14ac:dyDescent="0.25"/>
  <cols>
    <col min="1" max="1" width="13.140625" style="19" hidden="1" customWidth="1"/>
    <col min="2" max="2" width="12" style="19" hidden="1" customWidth="1"/>
    <col min="3" max="3" width="12" style="19" customWidth="1"/>
    <col min="4" max="4" width="22.7109375" style="19" customWidth="1"/>
    <col min="5" max="5" width="14" style="19" customWidth="1"/>
    <col min="6" max="15" width="16.7109375" style="254" customWidth="1"/>
    <col min="16" max="24" width="9.140625" style="19"/>
    <col min="25" max="25" width="9.140625" style="255"/>
    <col min="26" max="28" width="9.140625" style="19"/>
    <col min="29" max="29" width="9.140625" style="255"/>
    <col min="30" max="32" width="9.140625" style="19"/>
    <col min="33" max="33" width="9.140625" style="255"/>
    <col min="34" max="36" width="9.140625" style="19"/>
    <col min="37" max="37" width="9.140625" style="255"/>
    <col min="38" max="218" width="9.140625" style="19"/>
    <col min="219" max="220" width="0" style="19" hidden="1" customWidth="1"/>
    <col min="221" max="222" width="22.7109375" style="19" customWidth="1"/>
    <col min="223" max="223" width="9.85546875" style="19" bestFit="1" customWidth="1"/>
    <col min="224" max="224" width="1.85546875" style="19" bestFit="1" customWidth="1"/>
    <col min="225" max="225" width="15.42578125" style="19" bestFit="1" customWidth="1"/>
    <col min="226" max="226" width="1.85546875" style="19" bestFit="1" customWidth="1"/>
    <col min="227" max="227" width="9.85546875" style="19" bestFit="1" customWidth="1"/>
    <col min="228" max="228" width="1.85546875" style="19" bestFit="1" customWidth="1"/>
    <col min="229" max="229" width="15.42578125" style="19" bestFit="1" customWidth="1"/>
    <col min="230" max="230" width="1.85546875" style="19" bestFit="1" customWidth="1"/>
    <col min="231" max="231" width="11" style="19" bestFit="1" customWidth="1"/>
    <col min="232" max="232" width="1.85546875" style="19" bestFit="1" customWidth="1"/>
    <col min="233" max="233" width="15.42578125" style="19" bestFit="1" customWidth="1"/>
    <col min="234" max="234" width="1.85546875" style="19" bestFit="1" customWidth="1"/>
    <col min="235" max="235" width="9.85546875" style="19" bestFit="1" customWidth="1"/>
    <col min="236" max="236" width="1.85546875" style="19" bestFit="1" customWidth="1"/>
    <col min="237" max="237" width="15.42578125" style="19" bestFit="1" customWidth="1"/>
    <col min="238" max="238" width="1.85546875" style="19" bestFit="1" customWidth="1"/>
    <col min="239" max="239" width="16.7109375" style="19" customWidth="1"/>
    <col min="240" max="240" width="1.85546875" style="19" bestFit="1" customWidth="1"/>
    <col min="241" max="241" width="16.7109375" style="19" customWidth="1"/>
    <col min="242" max="242" width="1.85546875" style="19" bestFit="1" customWidth="1"/>
    <col min="243" max="243" width="9.85546875" style="19" bestFit="1" customWidth="1"/>
    <col min="244" max="244" width="1.85546875" style="19" bestFit="1" customWidth="1"/>
    <col min="245" max="245" width="9.85546875" style="19" bestFit="1" customWidth="1"/>
    <col min="246" max="246" width="1.85546875" style="19" bestFit="1" customWidth="1"/>
    <col min="247" max="247" width="10.28515625" style="19" bestFit="1" customWidth="1"/>
    <col min="248" max="248" width="1.85546875" style="19" bestFit="1" customWidth="1"/>
    <col min="249" max="249" width="15.42578125" style="19" bestFit="1" customWidth="1"/>
    <col min="250" max="250" width="1.85546875" style="19" bestFit="1" customWidth="1"/>
    <col min="251" max="251" width="10.85546875" style="19" bestFit="1" customWidth="1"/>
    <col min="252" max="252" width="1.85546875" style="19" bestFit="1" customWidth="1"/>
    <col min="253" max="253" width="10" style="19" bestFit="1" customWidth="1"/>
    <col min="254" max="254" width="1.85546875" style="19" bestFit="1" customWidth="1"/>
    <col min="255" max="474" width="9.140625" style="19"/>
    <col min="475" max="476" width="0" style="19" hidden="1" customWidth="1"/>
    <col min="477" max="478" width="22.7109375" style="19" customWidth="1"/>
    <col min="479" max="479" width="9.85546875" style="19" bestFit="1" customWidth="1"/>
    <col min="480" max="480" width="1.85546875" style="19" bestFit="1" customWidth="1"/>
    <col min="481" max="481" width="15.42578125" style="19" bestFit="1" customWidth="1"/>
    <col min="482" max="482" width="1.85546875" style="19" bestFit="1" customWidth="1"/>
    <col min="483" max="483" width="9.85546875" style="19" bestFit="1" customWidth="1"/>
    <col min="484" max="484" width="1.85546875" style="19" bestFit="1" customWidth="1"/>
    <col min="485" max="485" width="15.42578125" style="19" bestFit="1" customWidth="1"/>
    <col min="486" max="486" width="1.85546875" style="19" bestFit="1" customWidth="1"/>
    <col min="487" max="487" width="11" style="19" bestFit="1" customWidth="1"/>
    <col min="488" max="488" width="1.85546875" style="19" bestFit="1" customWidth="1"/>
    <col min="489" max="489" width="15.42578125" style="19" bestFit="1" customWidth="1"/>
    <col min="490" max="490" width="1.85546875" style="19" bestFit="1" customWidth="1"/>
    <col min="491" max="491" width="9.85546875" style="19" bestFit="1" customWidth="1"/>
    <col min="492" max="492" width="1.85546875" style="19" bestFit="1" customWidth="1"/>
    <col min="493" max="493" width="15.42578125" style="19" bestFit="1" customWidth="1"/>
    <col min="494" max="494" width="1.85546875" style="19" bestFit="1" customWidth="1"/>
    <col min="495" max="495" width="16.7109375" style="19" customWidth="1"/>
    <col min="496" max="496" width="1.85546875" style="19" bestFit="1" customWidth="1"/>
    <col min="497" max="497" width="16.7109375" style="19" customWidth="1"/>
    <col min="498" max="498" width="1.85546875" style="19" bestFit="1" customWidth="1"/>
    <col min="499" max="499" width="9.85546875" style="19" bestFit="1" customWidth="1"/>
    <col min="500" max="500" width="1.85546875" style="19" bestFit="1" customWidth="1"/>
    <col min="501" max="501" width="9.85546875" style="19" bestFit="1" customWidth="1"/>
    <col min="502" max="502" width="1.85546875" style="19" bestFit="1" customWidth="1"/>
    <col min="503" max="503" width="10.28515625" style="19" bestFit="1" customWidth="1"/>
    <col min="504" max="504" width="1.85546875" style="19" bestFit="1" customWidth="1"/>
    <col min="505" max="505" width="15.42578125" style="19" bestFit="1" customWidth="1"/>
    <col min="506" max="506" width="1.85546875" style="19" bestFit="1" customWidth="1"/>
    <col min="507" max="507" width="10.85546875" style="19" bestFit="1" customWidth="1"/>
    <col min="508" max="508" width="1.85546875" style="19" bestFit="1" customWidth="1"/>
    <col min="509" max="509" width="10" style="19" bestFit="1" customWidth="1"/>
    <col min="510" max="510" width="1.85546875" style="19" bestFit="1" customWidth="1"/>
    <col min="511" max="730" width="9.140625" style="19"/>
    <col min="731" max="732" width="0" style="19" hidden="1" customWidth="1"/>
    <col min="733" max="734" width="22.7109375" style="19" customWidth="1"/>
    <col min="735" max="735" width="9.85546875" style="19" bestFit="1" customWidth="1"/>
    <col min="736" max="736" width="1.85546875" style="19" bestFit="1" customWidth="1"/>
    <col min="737" max="737" width="15.42578125" style="19" bestFit="1" customWidth="1"/>
    <col min="738" max="738" width="1.85546875" style="19" bestFit="1" customWidth="1"/>
    <col min="739" max="739" width="9.85546875" style="19" bestFit="1" customWidth="1"/>
    <col min="740" max="740" width="1.85546875" style="19" bestFit="1" customWidth="1"/>
    <col min="741" max="741" width="15.42578125" style="19" bestFit="1" customWidth="1"/>
    <col min="742" max="742" width="1.85546875" style="19" bestFit="1" customWidth="1"/>
    <col min="743" max="743" width="11" style="19" bestFit="1" customWidth="1"/>
    <col min="744" max="744" width="1.85546875" style="19" bestFit="1" customWidth="1"/>
    <col min="745" max="745" width="15.42578125" style="19" bestFit="1" customWidth="1"/>
    <col min="746" max="746" width="1.85546875" style="19" bestFit="1" customWidth="1"/>
    <col min="747" max="747" width="9.85546875" style="19" bestFit="1" customWidth="1"/>
    <col min="748" max="748" width="1.85546875" style="19" bestFit="1" customWidth="1"/>
    <col min="749" max="749" width="15.42578125" style="19" bestFit="1" customWidth="1"/>
    <col min="750" max="750" width="1.85546875" style="19" bestFit="1" customWidth="1"/>
    <col min="751" max="751" width="16.7109375" style="19" customWidth="1"/>
    <col min="752" max="752" width="1.85546875" style="19" bestFit="1" customWidth="1"/>
    <col min="753" max="753" width="16.7109375" style="19" customWidth="1"/>
    <col min="754" max="754" width="1.85546875" style="19" bestFit="1" customWidth="1"/>
    <col min="755" max="755" width="9.85546875" style="19" bestFit="1" customWidth="1"/>
    <col min="756" max="756" width="1.85546875" style="19" bestFit="1" customWidth="1"/>
    <col min="757" max="757" width="9.85546875" style="19" bestFit="1" customWidth="1"/>
    <col min="758" max="758" width="1.85546875" style="19" bestFit="1" customWidth="1"/>
    <col min="759" max="759" width="10.28515625" style="19" bestFit="1" customWidth="1"/>
    <col min="760" max="760" width="1.85546875" style="19" bestFit="1" customWidth="1"/>
    <col min="761" max="761" width="15.42578125" style="19" bestFit="1" customWidth="1"/>
    <col min="762" max="762" width="1.85546875" style="19" bestFit="1" customWidth="1"/>
    <col min="763" max="763" width="10.85546875" style="19" bestFit="1" customWidth="1"/>
    <col min="764" max="764" width="1.85546875" style="19" bestFit="1" customWidth="1"/>
    <col min="765" max="765" width="10" style="19" bestFit="1" customWidth="1"/>
    <col min="766" max="766" width="1.85546875" style="19" bestFit="1" customWidth="1"/>
    <col min="767" max="986" width="9.140625" style="19"/>
    <col min="987" max="988" width="0" style="19" hidden="1" customWidth="1"/>
    <col min="989" max="990" width="22.7109375" style="19" customWidth="1"/>
    <col min="991" max="991" width="9.85546875" style="19" bestFit="1" customWidth="1"/>
    <col min="992" max="992" width="1.85546875" style="19" bestFit="1" customWidth="1"/>
    <col min="993" max="993" width="15.42578125" style="19" bestFit="1" customWidth="1"/>
    <col min="994" max="994" width="1.85546875" style="19" bestFit="1" customWidth="1"/>
    <col min="995" max="995" width="9.85546875" style="19" bestFit="1" customWidth="1"/>
    <col min="996" max="996" width="1.85546875" style="19" bestFit="1" customWidth="1"/>
    <col min="997" max="997" width="15.42578125" style="19" bestFit="1" customWidth="1"/>
    <col min="998" max="998" width="1.85546875" style="19" bestFit="1" customWidth="1"/>
    <col min="999" max="999" width="11" style="19" bestFit="1" customWidth="1"/>
    <col min="1000" max="1000" width="1.85546875" style="19" bestFit="1" customWidth="1"/>
    <col min="1001" max="1001" width="15.42578125" style="19" bestFit="1" customWidth="1"/>
    <col min="1002" max="1002" width="1.85546875" style="19" bestFit="1" customWidth="1"/>
    <col min="1003" max="1003" width="9.85546875" style="19" bestFit="1" customWidth="1"/>
    <col min="1004" max="1004" width="1.85546875" style="19" bestFit="1" customWidth="1"/>
    <col min="1005" max="1005" width="15.42578125" style="19" bestFit="1" customWidth="1"/>
    <col min="1006" max="1006" width="1.85546875" style="19" bestFit="1" customWidth="1"/>
    <col min="1007" max="1007" width="16.7109375" style="19" customWidth="1"/>
    <col min="1008" max="1008" width="1.85546875" style="19" bestFit="1" customWidth="1"/>
    <col min="1009" max="1009" width="16.7109375" style="19" customWidth="1"/>
    <col min="1010" max="1010" width="1.85546875" style="19" bestFit="1" customWidth="1"/>
    <col min="1011" max="1011" width="9.85546875" style="19" bestFit="1" customWidth="1"/>
    <col min="1012" max="1012" width="1.85546875" style="19" bestFit="1" customWidth="1"/>
    <col min="1013" max="1013" width="9.85546875" style="19" bestFit="1" customWidth="1"/>
    <col min="1014" max="1014" width="1.85546875" style="19" bestFit="1" customWidth="1"/>
    <col min="1015" max="1015" width="10.28515625" style="19" bestFit="1" customWidth="1"/>
    <col min="1016" max="1016" width="1.85546875" style="19" bestFit="1" customWidth="1"/>
    <col min="1017" max="1017" width="15.42578125" style="19" bestFit="1" customWidth="1"/>
    <col min="1018" max="1018" width="1.85546875" style="19" bestFit="1" customWidth="1"/>
    <col min="1019" max="1019" width="10.85546875" style="19" bestFit="1" customWidth="1"/>
    <col min="1020" max="1020" width="1.85546875" style="19" bestFit="1" customWidth="1"/>
    <col min="1021" max="1021" width="10" style="19" bestFit="1" customWidth="1"/>
    <col min="1022" max="1022" width="1.85546875" style="19" bestFit="1" customWidth="1"/>
    <col min="1023" max="1242" width="9.140625" style="19"/>
    <col min="1243" max="1244" width="0" style="19" hidden="1" customWidth="1"/>
    <col min="1245" max="1246" width="22.7109375" style="19" customWidth="1"/>
    <col min="1247" max="1247" width="9.85546875" style="19" bestFit="1" customWidth="1"/>
    <col min="1248" max="1248" width="1.85546875" style="19" bestFit="1" customWidth="1"/>
    <col min="1249" max="1249" width="15.42578125" style="19" bestFit="1" customWidth="1"/>
    <col min="1250" max="1250" width="1.85546875" style="19" bestFit="1" customWidth="1"/>
    <col min="1251" max="1251" width="9.85546875" style="19" bestFit="1" customWidth="1"/>
    <col min="1252" max="1252" width="1.85546875" style="19" bestFit="1" customWidth="1"/>
    <col min="1253" max="1253" width="15.42578125" style="19" bestFit="1" customWidth="1"/>
    <col min="1254" max="1254" width="1.85546875" style="19" bestFit="1" customWidth="1"/>
    <col min="1255" max="1255" width="11" style="19" bestFit="1" customWidth="1"/>
    <col min="1256" max="1256" width="1.85546875" style="19" bestFit="1" customWidth="1"/>
    <col min="1257" max="1257" width="15.42578125" style="19" bestFit="1" customWidth="1"/>
    <col min="1258" max="1258" width="1.85546875" style="19" bestFit="1" customWidth="1"/>
    <col min="1259" max="1259" width="9.85546875" style="19" bestFit="1" customWidth="1"/>
    <col min="1260" max="1260" width="1.85546875" style="19" bestFit="1" customWidth="1"/>
    <col min="1261" max="1261" width="15.42578125" style="19" bestFit="1" customWidth="1"/>
    <col min="1262" max="1262" width="1.85546875" style="19" bestFit="1" customWidth="1"/>
    <col min="1263" max="1263" width="16.7109375" style="19" customWidth="1"/>
    <col min="1264" max="1264" width="1.85546875" style="19" bestFit="1" customWidth="1"/>
    <col min="1265" max="1265" width="16.7109375" style="19" customWidth="1"/>
    <col min="1266" max="1266" width="1.85546875" style="19" bestFit="1" customWidth="1"/>
    <col min="1267" max="1267" width="9.85546875" style="19" bestFit="1" customWidth="1"/>
    <col min="1268" max="1268" width="1.85546875" style="19" bestFit="1" customWidth="1"/>
    <col min="1269" max="1269" width="9.85546875" style="19" bestFit="1" customWidth="1"/>
    <col min="1270" max="1270" width="1.85546875" style="19" bestFit="1" customWidth="1"/>
    <col min="1271" max="1271" width="10.28515625" style="19" bestFit="1" customWidth="1"/>
    <col min="1272" max="1272" width="1.85546875" style="19" bestFit="1" customWidth="1"/>
    <col min="1273" max="1273" width="15.42578125" style="19" bestFit="1" customWidth="1"/>
    <col min="1274" max="1274" width="1.85546875" style="19" bestFit="1" customWidth="1"/>
    <col min="1275" max="1275" width="10.85546875" style="19" bestFit="1" customWidth="1"/>
    <col min="1276" max="1276" width="1.85546875" style="19" bestFit="1" customWidth="1"/>
    <col min="1277" max="1277" width="10" style="19" bestFit="1" customWidth="1"/>
    <col min="1278" max="1278" width="1.85546875" style="19" bestFit="1" customWidth="1"/>
    <col min="1279" max="1498" width="9.140625" style="19"/>
    <col min="1499" max="1500" width="0" style="19" hidden="1" customWidth="1"/>
    <col min="1501" max="1502" width="22.7109375" style="19" customWidth="1"/>
    <col min="1503" max="1503" width="9.85546875" style="19" bestFit="1" customWidth="1"/>
    <col min="1504" max="1504" width="1.85546875" style="19" bestFit="1" customWidth="1"/>
    <col min="1505" max="1505" width="15.42578125" style="19" bestFit="1" customWidth="1"/>
    <col min="1506" max="1506" width="1.85546875" style="19" bestFit="1" customWidth="1"/>
    <col min="1507" max="1507" width="9.85546875" style="19" bestFit="1" customWidth="1"/>
    <col min="1508" max="1508" width="1.85546875" style="19" bestFit="1" customWidth="1"/>
    <col min="1509" max="1509" width="15.42578125" style="19" bestFit="1" customWidth="1"/>
    <col min="1510" max="1510" width="1.85546875" style="19" bestFit="1" customWidth="1"/>
    <col min="1511" max="1511" width="11" style="19" bestFit="1" customWidth="1"/>
    <col min="1512" max="1512" width="1.85546875" style="19" bestFit="1" customWidth="1"/>
    <col min="1513" max="1513" width="15.42578125" style="19" bestFit="1" customWidth="1"/>
    <col min="1514" max="1514" width="1.85546875" style="19" bestFit="1" customWidth="1"/>
    <col min="1515" max="1515" width="9.85546875" style="19" bestFit="1" customWidth="1"/>
    <col min="1516" max="1516" width="1.85546875" style="19" bestFit="1" customWidth="1"/>
    <col min="1517" max="1517" width="15.42578125" style="19" bestFit="1" customWidth="1"/>
    <col min="1518" max="1518" width="1.85546875" style="19" bestFit="1" customWidth="1"/>
    <col min="1519" max="1519" width="16.7109375" style="19" customWidth="1"/>
    <col min="1520" max="1520" width="1.85546875" style="19" bestFit="1" customWidth="1"/>
    <col min="1521" max="1521" width="16.7109375" style="19" customWidth="1"/>
    <col min="1522" max="1522" width="1.85546875" style="19" bestFit="1" customWidth="1"/>
    <col min="1523" max="1523" width="9.85546875" style="19" bestFit="1" customWidth="1"/>
    <col min="1524" max="1524" width="1.85546875" style="19" bestFit="1" customWidth="1"/>
    <col min="1525" max="1525" width="9.85546875" style="19" bestFit="1" customWidth="1"/>
    <col min="1526" max="1526" width="1.85546875" style="19" bestFit="1" customWidth="1"/>
    <col min="1527" max="1527" width="10.28515625" style="19" bestFit="1" customWidth="1"/>
    <col min="1528" max="1528" width="1.85546875" style="19" bestFit="1" customWidth="1"/>
    <col min="1529" max="1529" width="15.42578125" style="19" bestFit="1" customWidth="1"/>
    <col min="1530" max="1530" width="1.85546875" style="19" bestFit="1" customWidth="1"/>
    <col min="1531" max="1531" width="10.85546875" style="19" bestFit="1" customWidth="1"/>
    <col min="1532" max="1532" width="1.85546875" style="19" bestFit="1" customWidth="1"/>
    <col min="1533" max="1533" width="10" style="19" bestFit="1" customWidth="1"/>
    <col min="1534" max="1534" width="1.85546875" style="19" bestFit="1" customWidth="1"/>
    <col min="1535" max="1754" width="9.140625" style="19"/>
    <col min="1755" max="1756" width="0" style="19" hidden="1" customWidth="1"/>
    <col min="1757" max="1758" width="22.7109375" style="19" customWidth="1"/>
    <col min="1759" max="1759" width="9.85546875" style="19" bestFit="1" customWidth="1"/>
    <col min="1760" max="1760" width="1.85546875" style="19" bestFit="1" customWidth="1"/>
    <col min="1761" max="1761" width="15.42578125" style="19" bestFit="1" customWidth="1"/>
    <col min="1762" max="1762" width="1.85546875" style="19" bestFit="1" customWidth="1"/>
    <col min="1763" max="1763" width="9.85546875" style="19" bestFit="1" customWidth="1"/>
    <col min="1764" max="1764" width="1.85546875" style="19" bestFit="1" customWidth="1"/>
    <col min="1765" max="1765" width="15.42578125" style="19" bestFit="1" customWidth="1"/>
    <col min="1766" max="1766" width="1.85546875" style="19" bestFit="1" customWidth="1"/>
    <col min="1767" max="1767" width="11" style="19" bestFit="1" customWidth="1"/>
    <col min="1768" max="1768" width="1.85546875" style="19" bestFit="1" customWidth="1"/>
    <col min="1769" max="1769" width="15.42578125" style="19" bestFit="1" customWidth="1"/>
    <col min="1770" max="1770" width="1.85546875" style="19" bestFit="1" customWidth="1"/>
    <col min="1771" max="1771" width="9.85546875" style="19" bestFit="1" customWidth="1"/>
    <col min="1772" max="1772" width="1.85546875" style="19" bestFit="1" customWidth="1"/>
    <col min="1773" max="1773" width="15.42578125" style="19" bestFit="1" customWidth="1"/>
    <col min="1774" max="1774" width="1.85546875" style="19" bestFit="1" customWidth="1"/>
    <col min="1775" max="1775" width="16.7109375" style="19" customWidth="1"/>
    <col min="1776" max="1776" width="1.85546875" style="19" bestFit="1" customWidth="1"/>
    <col min="1777" max="1777" width="16.7109375" style="19" customWidth="1"/>
    <col min="1778" max="1778" width="1.85546875" style="19" bestFit="1" customWidth="1"/>
    <col min="1779" max="1779" width="9.85546875" style="19" bestFit="1" customWidth="1"/>
    <col min="1780" max="1780" width="1.85546875" style="19" bestFit="1" customWidth="1"/>
    <col min="1781" max="1781" width="9.85546875" style="19" bestFit="1" customWidth="1"/>
    <col min="1782" max="1782" width="1.85546875" style="19" bestFit="1" customWidth="1"/>
    <col min="1783" max="1783" width="10.28515625" style="19" bestFit="1" customWidth="1"/>
    <col min="1784" max="1784" width="1.85546875" style="19" bestFit="1" customWidth="1"/>
    <col min="1785" max="1785" width="15.42578125" style="19" bestFit="1" customWidth="1"/>
    <col min="1786" max="1786" width="1.85546875" style="19" bestFit="1" customWidth="1"/>
    <col min="1787" max="1787" width="10.85546875" style="19" bestFit="1" customWidth="1"/>
    <col min="1788" max="1788" width="1.85546875" style="19" bestFit="1" customWidth="1"/>
    <col min="1789" max="1789" width="10" style="19" bestFit="1" customWidth="1"/>
    <col min="1790" max="1790" width="1.85546875" style="19" bestFit="1" customWidth="1"/>
    <col min="1791" max="2010" width="9.140625" style="19"/>
    <col min="2011" max="2012" width="0" style="19" hidden="1" customWidth="1"/>
    <col min="2013" max="2014" width="22.7109375" style="19" customWidth="1"/>
    <col min="2015" max="2015" width="9.85546875" style="19" bestFit="1" customWidth="1"/>
    <col min="2016" max="2016" width="1.85546875" style="19" bestFit="1" customWidth="1"/>
    <col min="2017" max="2017" width="15.42578125" style="19" bestFit="1" customWidth="1"/>
    <col min="2018" max="2018" width="1.85546875" style="19" bestFit="1" customWidth="1"/>
    <col min="2019" max="2019" width="9.85546875" style="19" bestFit="1" customWidth="1"/>
    <col min="2020" max="2020" width="1.85546875" style="19" bestFit="1" customWidth="1"/>
    <col min="2021" max="2021" width="15.42578125" style="19" bestFit="1" customWidth="1"/>
    <col min="2022" max="2022" width="1.85546875" style="19" bestFit="1" customWidth="1"/>
    <col min="2023" max="2023" width="11" style="19" bestFit="1" customWidth="1"/>
    <col min="2024" max="2024" width="1.85546875" style="19" bestFit="1" customWidth="1"/>
    <col min="2025" max="2025" width="15.42578125" style="19" bestFit="1" customWidth="1"/>
    <col min="2026" max="2026" width="1.85546875" style="19" bestFit="1" customWidth="1"/>
    <col min="2027" max="2027" width="9.85546875" style="19" bestFit="1" customWidth="1"/>
    <col min="2028" max="2028" width="1.85546875" style="19" bestFit="1" customWidth="1"/>
    <col min="2029" max="2029" width="15.42578125" style="19" bestFit="1" customWidth="1"/>
    <col min="2030" max="2030" width="1.85546875" style="19" bestFit="1" customWidth="1"/>
    <col min="2031" max="2031" width="16.7109375" style="19" customWidth="1"/>
    <col min="2032" max="2032" width="1.85546875" style="19" bestFit="1" customWidth="1"/>
    <col min="2033" max="2033" width="16.7109375" style="19" customWidth="1"/>
    <col min="2034" max="2034" width="1.85546875" style="19" bestFit="1" customWidth="1"/>
    <col min="2035" max="2035" width="9.85546875" style="19" bestFit="1" customWidth="1"/>
    <col min="2036" max="2036" width="1.85546875" style="19" bestFit="1" customWidth="1"/>
    <col min="2037" max="2037" width="9.85546875" style="19" bestFit="1" customWidth="1"/>
    <col min="2038" max="2038" width="1.85546875" style="19" bestFit="1" customWidth="1"/>
    <col min="2039" max="2039" width="10.28515625" style="19" bestFit="1" customWidth="1"/>
    <col min="2040" max="2040" width="1.85546875" style="19" bestFit="1" customWidth="1"/>
    <col min="2041" max="2041" width="15.42578125" style="19" bestFit="1" customWidth="1"/>
    <col min="2042" max="2042" width="1.85546875" style="19" bestFit="1" customWidth="1"/>
    <col min="2043" max="2043" width="10.85546875" style="19" bestFit="1" customWidth="1"/>
    <col min="2044" max="2044" width="1.85546875" style="19" bestFit="1" customWidth="1"/>
    <col min="2045" max="2045" width="10" style="19" bestFit="1" customWidth="1"/>
    <col min="2046" max="2046" width="1.85546875" style="19" bestFit="1" customWidth="1"/>
    <col min="2047" max="2266" width="9.140625" style="19"/>
    <col min="2267" max="2268" width="0" style="19" hidden="1" customWidth="1"/>
    <col min="2269" max="2270" width="22.7109375" style="19" customWidth="1"/>
    <col min="2271" max="2271" width="9.85546875" style="19" bestFit="1" customWidth="1"/>
    <col min="2272" max="2272" width="1.85546875" style="19" bestFit="1" customWidth="1"/>
    <col min="2273" max="2273" width="15.42578125" style="19" bestFit="1" customWidth="1"/>
    <col min="2274" max="2274" width="1.85546875" style="19" bestFit="1" customWidth="1"/>
    <col min="2275" max="2275" width="9.85546875" style="19" bestFit="1" customWidth="1"/>
    <col min="2276" max="2276" width="1.85546875" style="19" bestFit="1" customWidth="1"/>
    <col min="2277" max="2277" width="15.42578125" style="19" bestFit="1" customWidth="1"/>
    <col min="2278" max="2278" width="1.85546875" style="19" bestFit="1" customWidth="1"/>
    <col min="2279" max="2279" width="11" style="19" bestFit="1" customWidth="1"/>
    <col min="2280" max="2280" width="1.85546875" style="19" bestFit="1" customWidth="1"/>
    <col min="2281" max="2281" width="15.42578125" style="19" bestFit="1" customWidth="1"/>
    <col min="2282" max="2282" width="1.85546875" style="19" bestFit="1" customWidth="1"/>
    <col min="2283" max="2283" width="9.85546875" style="19" bestFit="1" customWidth="1"/>
    <col min="2284" max="2284" width="1.85546875" style="19" bestFit="1" customWidth="1"/>
    <col min="2285" max="2285" width="15.42578125" style="19" bestFit="1" customWidth="1"/>
    <col min="2286" max="2286" width="1.85546875" style="19" bestFit="1" customWidth="1"/>
    <col min="2287" max="2287" width="16.7109375" style="19" customWidth="1"/>
    <col min="2288" max="2288" width="1.85546875" style="19" bestFit="1" customWidth="1"/>
    <col min="2289" max="2289" width="16.7109375" style="19" customWidth="1"/>
    <col min="2290" max="2290" width="1.85546875" style="19" bestFit="1" customWidth="1"/>
    <col min="2291" max="2291" width="9.85546875" style="19" bestFit="1" customWidth="1"/>
    <col min="2292" max="2292" width="1.85546875" style="19" bestFit="1" customWidth="1"/>
    <col min="2293" max="2293" width="9.85546875" style="19" bestFit="1" customWidth="1"/>
    <col min="2294" max="2294" width="1.85546875" style="19" bestFit="1" customWidth="1"/>
    <col min="2295" max="2295" width="10.28515625" style="19" bestFit="1" customWidth="1"/>
    <col min="2296" max="2296" width="1.85546875" style="19" bestFit="1" customWidth="1"/>
    <col min="2297" max="2297" width="15.42578125" style="19" bestFit="1" customWidth="1"/>
    <col min="2298" max="2298" width="1.85546875" style="19" bestFit="1" customWidth="1"/>
    <col min="2299" max="2299" width="10.85546875" style="19" bestFit="1" customWidth="1"/>
    <col min="2300" max="2300" width="1.85546875" style="19" bestFit="1" customWidth="1"/>
    <col min="2301" max="2301" width="10" style="19" bestFit="1" customWidth="1"/>
    <col min="2302" max="2302" width="1.85546875" style="19" bestFit="1" customWidth="1"/>
    <col min="2303" max="2522" width="9.140625" style="19"/>
    <col min="2523" max="2524" width="0" style="19" hidden="1" customWidth="1"/>
    <col min="2525" max="2526" width="22.7109375" style="19" customWidth="1"/>
    <col min="2527" max="2527" width="9.85546875" style="19" bestFit="1" customWidth="1"/>
    <col min="2528" max="2528" width="1.85546875" style="19" bestFit="1" customWidth="1"/>
    <col min="2529" max="2529" width="15.42578125" style="19" bestFit="1" customWidth="1"/>
    <col min="2530" max="2530" width="1.85546875" style="19" bestFit="1" customWidth="1"/>
    <col min="2531" max="2531" width="9.85546875" style="19" bestFit="1" customWidth="1"/>
    <col min="2532" max="2532" width="1.85546875" style="19" bestFit="1" customWidth="1"/>
    <col min="2533" max="2533" width="15.42578125" style="19" bestFit="1" customWidth="1"/>
    <col min="2534" max="2534" width="1.85546875" style="19" bestFit="1" customWidth="1"/>
    <col min="2535" max="2535" width="11" style="19" bestFit="1" customWidth="1"/>
    <col min="2536" max="2536" width="1.85546875" style="19" bestFit="1" customWidth="1"/>
    <col min="2537" max="2537" width="15.42578125" style="19" bestFit="1" customWidth="1"/>
    <col min="2538" max="2538" width="1.85546875" style="19" bestFit="1" customWidth="1"/>
    <col min="2539" max="2539" width="9.85546875" style="19" bestFit="1" customWidth="1"/>
    <col min="2540" max="2540" width="1.85546875" style="19" bestFit="1" customWidth="1"/>
    <col min="2541" max="2541" width="15.42578125" style="19" bestFit="1" customWidth="1"/>
    <col min="2542" max="2542" width="1.85546875" style="19" bestFit="1" customWidth="1"/>
    <col min="2543" max="2543" width="16.7109375" style="19" customWidth="1"/>
    <col min="2544" max="2544" width="1.85546875" style="19" bestFit="1" customWidth="1"/>
    <col min="2545" max="2545" width="16.7109375" style="19" customWidth="1"/>
    <col min="2546" max="2546" width="1.85546875" style="19" bestFit="1" customWidth="1"/>
    <col min="2547" max="2547" width="9.85546875" style="19" bestFit="1" customWidth="1"/>
    <col min="2548" max="2548" width="1.85546875" style="19" bestFit="1" customWidth="1"/>
    <col min="2549" max="2549" width="9.85546875" style="19" bestFit="1" customWidth="1"/>
    <col min="2550" max="2550" width="1.85546875" style="19" bestFit="1" customWidth="1"/>
    <col min="2551" max="2551" width="10.28515625" style="19" bestFit="1" customWidth="1"/>
    <col min="2552" max="2552" width="1.85546875" style="19" bestFit="1" customWidth="1"/>
    <col min="2553" max="2553" width="15.42578125" style="19" bestFit="1" customWidth="1"/>
    <col min="2554" max="2554" width="1.85546875" style="19" bestFit="1" customWidth="1"/>
    <col min="2555" max="2555" width="10.85546875" style="19" bestFit="1" customWidth="1"/>
    <col min="2556" max="2556" width="1.85546875" style="19" bestFit="1" customWidth="1"/>
    <col min="2557" max="2557" width="10" style="19" bestFit="1" customWidth="1"/>
    <col min="2558" max="2558" width="1.85546875" style="19" bestFit="1" customWidth="1"/>
    <col min="2559" max="2778" width="9.140625" style="19"/>
    <col min="2779" max="2780" width="0" style="19" hidden="1" customWidth="1"/>
    <col min="2781" max="2782" width="22.7109375" style="19" customWidth="1"/>
    <col min="2783" max="2783" width="9.85546875" style="19" bestFit="1" customWidth="1"/>
    <col min="2784" max="2784" width="1.85546875" style="19" bestFit="1" customWidth="1"/>
    <col min="2785" max="2785" width="15.42578125" style="19" bestFit="1" customWidth="1"/>
    <col min="2786" max="2786" width="1.85546875" style="19" bestFit="1" customWidth="1"/>
    <col min="2787" max="2787" width="9.85546875" style="19" bestFit="1" customWidth="1"/>
    <col min="2788" max="2788" width="1.85546875" style="19" bestFit="1" customWidth="1"/>
    <col min="2789" max="2789" width="15.42578125" style="19" bestFit="1" customWidth="1"/>
    <col min="2790" max="2790" width="1.85546875" style="19" bestFit="1" customWidth="1"/>
    <col min="2791" max="2791" width="11" style="19" bestFit="1" customWidth="1"/>
    <col min="2792" max="2792" width="1.85546875" style="19" bestFit="1" customWidth="1"/>
    <col min="2793" max="2793" width="15.42578125" style="19" bestFit="1" customWidth="1"/>
    <col min="2794" max="2794" width="1.85546875" style="19" bestFit="1" customWidth="1"/>
    <col min="2795" max="2795" width="9.85546875" style="19" bestFit="1" customWidth="1"/>
    <col min="2796" max="2796" width="1.85546875" style="19" bestFit="1" customWidth="1"/>
    <col min="2797" max="2797" width="15.42578125" style="19" bestFit="1" customWidth="1"/>
    <col min="2798" max="2798" width="1.85546875" style="19" bestFit="1" customWidth="1"/>
    <col min="2799" max="2799" width="16.7109375" style="19" customWidth="1"/>
    <col min="2800" max="2800" width="1.85546875" style="19" bestFit="1" customWidth="1"/>
    <col min="2801" max="2801" width="16.7109375" style="19" customWidth="1"/>
    <col min="2802" max="2802" width="1.85546875" style="19" bestFit="1" customWidth="1"/>
    <col min="2803" max="2803" width="9.85546875" style="19" bestFit="1" customWidth="1"/>
    <col min="2804" max="2804" width="1.85546875" style="19" bestFit="1" customWidth="1"/>
    <col min="2805" max="2805" width="9.85546875" style="19" bestFit="1" customWidth="1"/>
    <col min="2806" max="2806" width="1.85546875" style="19" bestFit="1" customWidth="1"/>
    <col min="2807" max="2807" width="10.28515625" style="19" bestFit="1" customWidth="1"/>
    <col min="2808" max="2808" width="1.85546875" style="19" bestFit="1" customWidth="1"/>
    <col min="2809" max="2809" width="15.42578125" style="19" bestFit="1" customWidth="1"/>
    <col min="2810" max="2810" width="1.85546875" style="19" bestFit="1" customWidth="1"/>
    <col min="2811" max="2811" width="10.85546875" style="19" bestFit="1" customWidth="1"/>
    <col min="2812" max="2812" width="1.85546875" style="19" bestFit="1" customWidth="1"/>
    <col min="2813" max="2813" width="10" style="19" bestFit="1" customWidth="1"/>
    <col min="2814" max="2814" width="1.85546875" style="19" bestFit="1" customWidth="1"/>
    <col min="2815" max="3034" width="9.140625" style="19"/>
    <col min="3035" max="3036" width="0" style="19" hidden="1" customWidth="1"/>
    <col min="3037" max="3038" width="22.7109375" style="19" customWidth="1"/>
    <col min="3039" max="3039" width="9.85546875" style="19" bestFit="1" customWidth="1"/>
    <col min="3040" max="3040" width="1.85546875" style="19" bestFit="1" customWidth="1"/>
    <col min="3041" max="3041" width="15.42578125" style="19" bestFit="1" customWidth="1"/>
    <col min="3042" max="3042" width="1.85546875" style="19" bestFit="1" customWidth="1"/>
    <col min="3043" max="3043" width="9.85546875" style="19" bestFit="1" customWidth="1"/>
    <col min="3044" max="3044" width="1.85546875" style="19" bestFit="1" customWidth="1"/>
    <col min="3045" max="3045" width="15.42578125" style="19" bestFit="1" customWidth="1"/>
    <col min="3046" max="3046" width="1.85546875" style="19" bestFit="1" customWidth="1"/>
    <col min="3047" max="3047" width="11" style="19" bestFit="1" customWidth="1"/>
    <col min="3048" max="3048" width="1.85546875" style="19" bestFit="1" customWidth="1"/>
    <col min="3049" max="3049" width="15.42578125" style="19" bestFit="1" customWidth="1"/>
    <col min="3050" max="3050" width="1.85546875" style="19" bestFit="1" customWidth="1"/>
    <col min="3051" max="3051" width="9.85546875" style="19" bestFit="1" customWidth="1"/>
    <col min="3052" max="3052" width="1.85546875" style="19" bestFit="1" customWidth="1"/>
    <col min="3053" max="3053" width="15.42578125" style="19" bestFit="1" customWidth="1"/>
    <col min="3054" max="3054" width="1.85546875" style="19" bestFit="1" customWidth="1"/>
    <col min="3055" max="3055" width="16.7109375" style="19" customWidth="1"/>
    <col min="3056" max="3056" width="1.85546875" style="19" bestFit="1" customWidth="1"/>
    <col min="3057" max="3057" width="16.7109375" style="19" customWidth="1"/>
    <col min="3058" max="3058" width="1.85546875" style="19" bestFit="1" customWidth="1"/>
    <col min="3059" max="3059" width="9.85546875" style="19" bestFit="1" customWidth="1"/>
    <col min="3060" max="3060" width="1.85546875" style="19" bestFit="1" customWidth="1"/>
    <col min="3061" max="3061" width="9.85546875" style="19" bestFit="1" customWidth="1"/>
    <col min="3062" max="3062" width="1.85546875" style="19" bestFit="1" customWidth="1"/>
    <col min="3063" max="3063" width="10.28515625" style="19" bestFit="1" customWidth="1"/>
    <col min="3064" max="3064" width="1.85546875" style="19" bestFit="1" customWidth="1"/>
    <col min="3065" max="3065" width="15.42578125" style="19" bestFit="1" customWidth="1"/>
    <col min="3066" max="3066" width="1.85546875" style="19" bestFit="1" customWidth="1"/>
    <col min="3067" max="3067" width="10.85546875" style="19" bestFit="1" customWidth="1"/>
    <col min="3068" max="3068" width="1.85546875" style="19" bestFit="1" customWidth="1"/>
    <col min="3069" max="3069" width="10" style="19" bestFit="1" customWidth="1"/>
    <col min="3070" max="3070" width="1.85546875" style="19" bestFit="1" customWidth="1"/>
    <col min="3071" max="3290" width="9.140625" style="19"/>
    <col min="3291" max="3292" width="0" style="19" hidden="1" customWidth="1"/>
    <col min="3293" max="3294" width="22.7109375" style="19" customWidth="1"/>
    <col min="3295" max="3295" width="9.85546875" style="19" bestFit="1" customWidth="1"/>
    <col min="3296" max="3296" width="1.85546875" style="19" bestFit="1" customWidth="1"/>
    <col min="3297" max="3297" width="15.42578125" style="19" bestFit="1" customWidth="1"/>
    <col min="3298" max="3298" width="1.85546875" style="19" bestFit="1" customWidth="1"/>
    <col min="3299" max="3299" width="9.85546875" style="19" bestFit="1" customWidth="1"/>
    <col min="3300" max="3300" width="1.85546875" style="19" bestFit="1" customWidth="1"/>
    <col min="3301" max="3301" width="15.42578125" style="19" bestFit="1" customWidth="1"/>
    <col min="3302" max="3302" width="1.85546875" style="19" bestFit="1" customWidth="1"/>
    <col min="3303" max="3303" width="11" style="19" bestFit="1" customWidth="1"/>
    <col min="3304" max="3304" width="1.85546875" style="19" bestFit="1" customWidth="1"/>
    <col min="3305" max="3305" width="15.42578125" style="19" bestFit="1" customWidth="1"/>
    <col min="3306" max="3306" width="1.85546875" style="19" bestFit="1" customWidth="1"/>
    <col min="3307" max="3307" width="9.85546875" style="19" bestFit="1" customWidth="1"/>
    <col min="3308" max="3308" width="1.85546875" style="19" bestFit="1" customWidth="1"/>
    <col min="3309" max="3309" width="15.42578125" style="19" bestFit="1" customWidth="1"/>
    <col min="3310" max="3310" width="1.85546875" style="19" bestFit="1" customWidth="1"/>
    <col min="3311" max="3311" width="16.7109375" style="19" customWidth="1"/>
    <col min="3312" max="3312" width="1.85546875" style="19" bestFit="1" customWidth="1"/>
    <col min="3313" max="3313" width="16.7109375" style="19" customWidth="1"/>
    <col min="3314" max="3314" width="1.85546875" style="19" bestFit="1" customWidth="1"/>
    <col min="3315" max="3315" width="9.85546875" style="19" bestFit="1" customWidth="1"/>
    <col min="3316" max="3316" width="1.85546875" style="19" bestFit="1" customWidth="1"/>
    <col min="3317" max="3317" width="9.85546875" style="19" bestFit="1" customWidth="1"/>
    <col min="3318" max="3318" width="1.85546875" style="19" bestFit="1" customWidth="1"/>
    <col min="3319" max="3319" width="10.28515625" style="19" bestFit="1" customWidth="1"/>
    <col min="3320" max="3320" width="1.85546875" style="19" bestFit="1" customWidth="1"/>
    <col min="3321" max="3321" width="15.42578125" style="19" bestFit="1" customWidth="1"/>
    <col min="3322" max="3322" width="1.85546875" style="19" bestFit="1" customWidth="1"/>
    <col min="3323" max="3323" width="10.85546875" style="19" bestFit="1" customWidth="1"/>
    <col min="3324" max="3324" width="1.85546875" style="19" bestFit="1" customWidth="1"/>
    <col min="3325" max="3325" width="10" style="19" bestFit="1" customWidth="1"/>
    <col min="3326" max="3326" width="1.85546875" style="19" bestFit="1" customWidth="1"/>
    <col min="3327" max="3546" width="9.140625" style="19"/>
    <col min="3547" max="3548" width="0" style="19" hidden="1" customWidth="1"/>
    <col min="3549" max="3550" width="22.7109375" style="19" customWidth="1"/>
    <col min="3551" max="3551" width="9.85546875" style="19" bestFit="1" customWidth="1"/>
    <col min="3552" max="3552" width="1.85546875" style="19" bestFit="1" customWidth="1"/>
    <col min="3553" max="3553" width="15.42578125" style="19" bestFit="1" customWidth="1"/>
    <col min="3554" max="3554" width="1.85546875" style="19" bestFit="1" customWidth="1"/>
    <col min="3555" max="3555" width="9.85546875" style="19" bestFit="1" customWidth="1"/>
    <col min="3556" max="3556" width="1.85546875" style="19" bestFit="1" customWidth="1"/>
    <col min="3557" max="3557" width="15.42578125" style="19" bestFit="1" customWidth="1"/>
    <col min="3558" max="3558" width="1.85546875" style="19" bestFit="1" customWidth="1"/>
    <col min="3559" max="3559" width="11" style="19" bestFit="1" customWidth="1"/>
    <col min="3560" max="3560" width="1.85546875" style="19" bestFit="1" customWidth="1"/>
    <col min="3561" max="3561" width="15.42578125" style="19" bestFit="1" customWidth="1"/>
    <col min="3562" max="3562" width="1.85546875" style="19" bestFit="1" customWidth="1"/>
    <col min="3563" max="3563" width="9.85546875" style="19" bestFit="1" customWidth="1"/>
    <col min="3564" max="3564" width="1.85546875" style="19" bestFit="1" customWidth="1"/>
    <col min="3565" max="3565" width="15.42578125" style="19" bestFit="1" customWidth="1"/>
    <col min="3566" max="3566" width="1.85546875" style="19" bestFit="1" customWidth="1"/>
    <col min="3567" max="3567" width="16.7109375" style="19" customWidth="1"/>
    <col min="3568" max="3568" width="1.85546875" style="19" bestFit="1" customWidth="1"/>
    <col min="3569" max="3569" width="16.7109375" style="19" customWidth="1"/>
    <col min="3570" max="3570" width="1.85546875" style="19" bestFit="1" customWidth="1"/>
    <col min="3571" max="3571" width="9.85546875" style="19" bestFit="1" customWidth="1"/>
    <col min="3572" max="3572" width="1.85546875" style="19" bestFit="1" customWidth="1"/>
    <col min="3573" max="3573" width="9.85546875" style="19" bestFit="1" customWidth="1"/>
    <col min="3574" max="3574" width="1.85546875" style="19" bestFit="1" customWidth="1"/>
    <col min="3575" max="3575" width="10.28515625" style="19" bestFit="1" customWidth="1"/>
    <col min="3576" max="3576" width="1.85546875" style="19" bestFit="1" customWidth="1"/>
    <col min="3577" max="3577" width="15.42578125" style="19" bestFit="1" customWidth="1"/>
    <col min="3578" max="3578" width="1.85546875" style="19" bestFit="1" customWidth="1"/>
    <col min="3579" max="3579" width="10.85546875" style="19" bestFit="1" customWidth="1"/>
    <col min="3580" max="3580" width="1.85546875" style="19" bestFit="1" customWidth="1"/>
    <col min="3581" max="3581" width="10" style="19" bestFit="1" customWidth="1"/>
    <col min="3582" max="3582" width="1.85546875" style="19" bestFit="1" customWidth="1"/>
    <col min="3583" max="3802" width="9.140625" style="19"/>
    <col min="3803" max="3804" width="0" style="19" hidden="1" customWidth="1"/>
    <col min="3805" max="3806" width="22.7109375" style="19" customWidth="1"/>
    <col min="3807" max="3807" width="9.85546875" style="19" bestFit="1" customWidth="1"/>
    <col min="3808" max="3808" width="1.85546875" style="19" bestFit="1" customWidth="1"/>
    <col min="3809" max="3809" width="15.42578125" style="19" bestFit="1" customWidth="1"/>
    <col min="3810" max="3810" width="1.85546875" style="19" bestFit="1" customWidth="1"/>
    <col min="3811" max="3811" width="9.85546875" style="19" bestFit="1" customWidth="1"/>
    <col min="3812" max="3812" width="1.85546875" style="19" bestFit="1" customWidth="1"/>
    <col min="3813" max="3813" width="15.42578125" style="19" bestFit="1" customWidth="1"/>
    <col min="3814" max="3814" width="1.85546875" style="19" bestFit="1" customWidth="1"/>
    <col min="3815" max="3815" width="11" style="19" bestFit="1" customWidth="1"/>
    <col min="3816" max="3816" width="1.85546875" style="19" bestFit="1" customWidth="1"/>
    <col min="3817" max="3817" width="15.42578125" style="19" bestFit="1" customWidth="1"/>
    <col min="3818" max="3818" width="1.85546875" style="19" bestFit="1" customWidth="1"/>
    <col min="3819" max="3819" width="9.85546875" style="19" bestFit="1" customWidth="1"/>
    <col min="3820" max="3820" width="1.85546875" style="19" bestFit="1" customWidth="1"/>
    <col min="3821" max="3821" width="15.42578125" style="19" bestFit="1" customWidth="1"/>
    <col min="3822" max="3822" width="1.85546875" style="19" bestFit="1" customWidth="1"/>
    <col min="3823" max="3823" width="16.7109375" style="19" customWidth="1"/>
    <col min="3824" max="3824" width="1.85546875" style="19" bestFit="1" customWidth="1"/>
    <col min="3825" max="3825" width="16.7109375" style="19" customWidth="1"/>
    <col min="3826" max="3826" width="1.85546875" style="19" bestFit="1" customWidth="1"/>
    <col min="3827" max="3827" width="9.85546875" style="19" bestFit="1" customWidth="1"/>
    <col min="3828" max="3828" width="1.85546875" style="19" bestFit="1" customWidth="1"/>
    <col min="3829" max="3829" width="9.85546875" style="19" bestFit="1" customWidth="1"/>
    <col min="3830" max="3830" width="1.85546875" style="19" bestFit="1" customWidth="1"/>
    <col min="3831" max="3831" width="10.28515625" style="19" bestFit="1" customWidth="1"/>
    <col min="3832" max="3832" width="1.85546875" style="19" bestFit="1" customWidth="1"/>
    <col min="3833" max="3833" width="15.42578125" style="19" bestFit="1" customWidth="1"/>
    <col min="3834" max="3834" width="1.85546875" style="19" bestFit="1" customWidth="1"/>
    <col min="3835" max="3835" width="10.85546875" style="19" bestFit="1" customWidth="1"/>
    <col min="3836" max="3836" width="1.85546875" style="19" bestFit="1" customWidth="1"/>
    <col min="3837" max="3837" width="10" style="19" bestFit="1" customWidth="1"/>
    <col min="3838" max="3838" width="1.85546875" style="19" bestFit="1" customWidth="1"/>
    <col min="3839" max="4058" width="9.140625" style="19"/>
    <col min="4059" max="4060" width="0" style="19" hidden="1" customWidth="1"/>
    <col min="4061" max="4062" width="22.7109375" style="19" customWidth="1"/>
    <col min="4063" max="4063" width="9.85546875" style="19" bestFit="1" customWidth="1"/>
    <col min="4064" max="4064" width="1.85546875" style="19" bestFit="1" customWidth="1"/>
    <col min="4065" max="4065" width="15.42578125" style="19" bestFit="1" customWidth="1"/>
    <col min="4066" max="4066" width="1.85546875" style="19" bestFit="1" customWidth="1"/>
    <col min="4067" max="4067" width="9.85546875" style="19" bestFit="1" customWidth="1"/>
    <col min="4068" max="4068" width="1.85546875" style="19" bestFit="1" customWidth="1"/>
    <col min="4069" max="4069" width="15.42578125" style="19" bestFit="1" customWidth="1"/>
    <col min="4070" max="4070" width="1.85546875" style="19" bestFit="1" customWidth="1"/>
    <col min="4071" max="4071" width="11" style="19" bestFit="1" customWidth="1"/>
    <col min="4072" max="4072" width="1.85546875" style="19" bestFit="1" customWidth="1"/>
    <col min="4073" max="4073" width="15.42578125" style="19" bestFit="1" customWidth="1"/>
    <col min="4074" max="4074" width="1.85546875" style="19" bestFit="1" customWidth="1"/>
    <col min="4075" max="4075" width="9.85546875" style="19" bestFit="1" customWidth="1"/>
    <col min="4076" max="4076" width="1.85546875" style="19" bestFit="1" customWidth="1"/>
    <col min="4077" max="4077" width="15.42578125" style="19" bestFit="1" customWidth="1"/>
    <col min="4078" max="4078" width="1.85546875" style="19" bestFit="1" customWidth="1"/>
    <col min="4079" max="4079" width="16.7109375" style="19" customWidth="1"/>
    <col min="4080" max="4080" width="1.85546875" style="19" bestFit="1" customWidth="1"/>
    <col min="4081" max="4081" width="16.7109375" style="19" customWidth="1"/>
    <col min="4082" max="4082" width="1.85546875" style="19" bestFit="1" customWidth="1"/>
    <col min="4083" max="4083" width="9.85546875" style="19" bestFit="1" customWidth="1"/>
    <col min="4084" max="4084" width="1.85546875" style="19" bestFit="1" customWidth="1"/>
    <col min="4085" max="4085" width="9.85546875" style="19" bestFit="1" customWidth="1"/>
    <col min="4086" max="4086" width="1.85546875" style="19" bestFit="1" customWidth="1"/>
    <col min="4087" max="4087" width="10.28515625" style="19" bestFit="1" customWidth="1"/>
    <col min="4088" max="4088" width="1.85546875" style="19" bestFit="1" customWidth="1"/>
    <col min="4089" max="4089" width="15.42578125" style="19" bestFit="1" customWidth="1"/>
    <col min="4090" max="4090" width="1.85546875" style="19" bestFit="1" customWidth="1"/>
    <col min="4091" max="4091" width="10.85546875" style="19" bestFit="1" customWidth="1"/>
    <col min="4092" max="4092" width="1.85546875" style="19" bestFit="1" customWidth="1"/>
    <col min="4093" max="4093" width="10" style="19" bestFit="1" customWidth="1"/>
    <col min="4094" max="4094" width="1.85546875" style="19" bestFit="1" customWidth="1"/>
    <col min="4095" max="4314" width="9.140625" style="19"/>
    <col min="4315" max="4316" width="0" style="19" hidden="1" customWidth="1"/>
    <col min="4317" max="4318" width="22.7109375" style="19" customWidth="1"/>
    <col min="4319" max="4319" width="9.85546875" style="19" bestFit="1" customWidth="1"/>
    <col min="4320" max="4320" width="1.85546875" style="19" bestFit="1" customWidth="1"/>
    <col min="4321" max="4321" width="15.42578125" style="19" bestFit="1" customWidth="1"/>
    <col min="4322" max="4322" width="1.85546875" style="19" bestFit="1" customWidth="1"/>
    <col min="4323" max="4323" width="9.85546875" style="19" bestFit="1" customWidth="1"/>
    <col min="4324" max="4324" width="1.85546875" style="19" bestFit="1" customWidth="1"/>
    <col min="4325" max="4325" width="15.42578125" style="19" bestFit="1" customWidth="1"/>
    <col min="4326" max="4326" width="1.85546875" style="19" bestFit="1" customWidth="1"/>
    <col min="4327" max="4327" width="11" style="19" bestFit="1" customWidth="1"/>
    <col min="4328" max="4328" width="1.85546875" style="19" bestFit="1" customWidth="1"/>
    <col min="4329" max="4329" width="15.42578125" style="19" bestFit="1" customWidth="1"/>
    <col min="4330" max="4330" width="1.85546875" style="19" bestFit="1" customWidth="1"/>
    <col min="4331" max="4331" width="9.85546875" style="19" bestFit="1" customWidth="1"/>
    <col min="4332" max="4332" width="1.85546875" style="19" bestFit="1" customWidth="1"/>
    <col min="4333" max="4333" width="15.42578125" style="19" bestFit="1" customWidth="1"/>
    <col min="4334" max="4334" width="1.85546875" style="19" bestFit="1" customWidth="1"/>
    <col min="4335" max="4335" width="16.7109375" style="19" customWidth="1"/>
    <col min="4336" max="4336" width="1.85546875" style="19" bestFit="1" customWidth="1"/>
    <col min="4337" max="4337" width="16.7109375" style="19" customWidth="1"/>
    <col min="4338" max="4338" width="1.85546875" style="19" bestFit="1" customWidth="1"/>
    <col min="4339" max="4339" width="9.85546875" style="19" bestFit="1" customWidth="1"/>
    <col min="4340" max="4340" width="1.85546875" style="19" bestFit="1" customWidth="1"/>
    <col min="4341" max="4341" width="9.85546875" style="19" bestFit="1" customWidth="1"/>
    <col min="4342" max="4342" width="1.85546875" style="19" bestFit="1" customWidth="1"/>
    <col min="4343" max="4343" width="10.28515625" style="19" bestFit="1" customWidth="1"/>
    <col min="4344" max="4344" width="1.85546875" style="19" bestFit="1" customWidth="1"/>
    <col min="4345" max="4345" width="15.42578125" style="19" bestFit="1" customWidth="1"/>
    <col min="4346" max="4346" width="1.85546875" style="19" bestFit="1" customWidth="1"/>
    <col min="4347" max="4347" width="10.85546875" style="19" bestFit="1" customWidth="1"/>
    <col min="4348" max="4348" width="1.85546875" style="19" bestFit="1" customWidth="1"/>
    <col min="4349" max="4349" width="10" style="19" bestFit="1" customWidth="1"/>
    <col min="4350" max="4350" width="1.85546875" style="19" bestFit="1" customWidth="1"/>
    <col min="4351" max="4570" width="9.140625" style="19"/>
    <col min="4571" max="4572" width="0" style="19" hidden="1" customWidth="1"/>
    <col min="4573" max="4574" width="22.7109375" style="19" customWidth="1"/>
    <col min="4575" max="4575" width="9.85546875" style="19" bestFit="1" customWidth="1"/>
    <col min="4576" max="4576" width="1.85546875" style="19" bestFit="1" customWidth="1"/>
    <col min="4577" max="4577" width="15.42578125" style="19" bestFit="1" customWidth="1"/>
    <col min="4578" max="4578" width="1.85546875" style="19" bestFit="1" customWidth="1"/>
    <col min="4579" max="4579" width="9.85546875" style="19" bestFit="1" customWidth="1"/>
    <col min="4580" max="4580" width="1.85546875" style="19" bestFit="1" customWidth="1"/>
    <col min="4581" max="4581" width="15.42578125" style="19" bestFit="1" customWidth="1"/>
    <col min="4582" max="4582" width="1.85546875" style="19" bestFit="1" customWidth="1"/>
    <col min="4583" max="4583" width="11" style="19" bestFit="1" customWidth="1"/>
    <col min="4584" max="4584" width="1.85546875" style="19" bestFit="1" customWidth="1"/>
    <col min="4585" max="4585" width="15.42578125" style="19" bestFit="1" customWidth="1"/>
    <col min="4586" max="4586" width="1.85546875" style="19" bestFit="1" customWidth="1"/>
    <col min="4587" max="4587" width="9.85546875" style="19" bestFit="1" customWidth="1"/>
    <col min="4588" max="4588" width="1.85546875" style="19" bestFit="1" customWidth="1"/>
    <col min="4589" max="4589" width="15.42578125" style="19" bestFit="1" customWidth="1"/>
    <col min="4590" max="4590" width="1.85546875" style="19" bestFit="1" customWidth="1"/>
    <col min="4591" max="4591" width="16.7109375" style="19" customWidth="1"/>
    <col min="4592" max="4592" width="1.85546875" style="19" bestFit="1" customWidth="1"/>
    <col min="4593" max="4593" width="16.7109375" style="19" customWidth="1"/>
    <col min="4594" max="4594" width="1.85546875" style="19" bestFit="1" customWidth="1"/>
    <col min="4595" max="4595" width="9.85546875" style="19" bestFit="1" customWidth="1"/>
    <col min="4596" max="4596" width="1.85546875" style="19" bestFit="1" customWidth="1"/>
    <col min="4597" max="4597" width="9.85546875" style="19" bestFit="1" customWidth="1"/>
    <col min="4598" max="4598" width="1.85546875" style="19" bestFit="1" customWidth="1"/>
    <col min="4599" max="4599" width="10.28515625" style="19" bestFit="1" customWidth="1"/>
    <col min="4600" max="4600" width="1.85546875" style="19" bestFit="1" customWidth="1"/>
    <col min="4601" max="4601" width="15.42578125" style="19" bestFit="1" customWidth="1"/>
    <col min="4602" max="4602" width="1.85546875" style="19" bestFit="1" customWidth="1"/>
    <col min="4603" max="4603" width="10.85546875" style="19" bestFit="1" customWidth="1"/>
    <col min="4604" max="4604" width="1.85546875" style="19" bestFit="1" customWidth="1"/>
    <col min="4605" max="4605" width="10" style="19" bestFit="1" customWidth="1"/>
    <col min="4606" max="4606" width="1.85546875" style="19" bestFit="1" customWidth="1"/>
    <col min="4607" max="4826" width="9.140625" style="19"/>
    <col min="4827" max="4828" width="0" style="19" hidden="1" customWidth="1"/>
    <col min="4829" max="4830" width="22.7109375" style="19" customWidth="1"/>
    <col min="4831" max="4831" width="9.85546875" style="19" bestFit="1" customWidth="1"/>
    <col min="4832" max="4832" width="1.85546875" style="19" bestFit="1" customWidth="1"/>
    <col min="4833" max="4833" width="15.42578125" style="19" bestFit="1" customWidth="1"/>
    <col min="4834" max="4834" width="1.85546875" style="19" bestFit="1" customWidth="1"/>
    <col min="4835" max="4835" width="9.85546875" style="19" bestFit="1" customWidth="1"/>
    <col min="4836" max="4836" width="1.85546875" style="19" bestFit="1" customWidth="1"/>
    <col min="4837" max="4837" width="15.42578125" style="19" bestFit="1" customWidth="1"/>
    <col min="4838" max="4838" width="1.85546875" style="19" bestFit="1" customWidth="1"/>
    <col min="4839" max="4839" width="11" style="19" bestFit="1" customWidth="1"/>
    <col min="4840" max="4840" width="1.85546875" style="19" bestFit="1" customWidth="1"/>
    <col min="4841" max="4841" width="15.42578125" style="19" bestFit="1" customWidth="1"/>
    <col min="4842" max="4842" width="1.85546875" style="19" bestFit="1" customWidth="1"/>
    <col min="4843" max="4843" width="9.85546875" style="19" bestFit="1" customWidth="1"/>
    <col min="4844" max="4844" width="1.85546875" style="19" bestFit="1" customWidth="1"/>
    <col min="4845" max="4845" width="15.42578125" style="19" bestFit="1" customWidth="1"/>
    <col min="4846" max="4846" width="1.85546875" style="19" bestFit="1" customWidth="1"/>
    <col min="4847" max="4847" width="16.7109375" style="19" customWidth="1"/>
    <col min="4848" max="4848" width="1.85546875" style="19" bestFit="1" customWidth="1"/>
    <col min="4849" max="4849" width="16.7109375" style="19" customWidth="1"/>
    <col min="4850" max="4850" width="1.85546875" style="19" bestFit="1" customWidth="1"/>
    <col min="4851" max="4851" width="9.85546875" style="19" bestFit="1" customWidth="1"/>
    <col min="4852" max="4852" width="1.85546875" style="19" bestFit="1" customWidth="1"/>
    <col min="4853" max="4853" width="9.85546875" style="19" bestFit="1" customWidth="1"/>
    <col min="4854" max="4854" width="1.85546875" style="19" bestFit="1" customWidth="1"/>
    <col min="4855" max="4855" width="10.28515625" style="19" bestFit="1" customWidth="1"/>
    <col min="4856" max="4856" width="1.85546875" style="19" bestFit="1" customWidth="1"/>
    <col min="4857" max="4857" width="15.42578125" style="19" bestFit="1" customWidth="1"/>
    <col min="4858" max="4858" width="1.85546875" style="19" bestFit="1" customWidth="1"/>
    <col min="4859" max="4859" width="10.85546875" style="19" bestFit="1" customWidth="1"/>
    <col min="4860" max="4860" width="1.85546875" style="19" bestFit="1" customWidth="1"/>
    <col min="4861" max="4861" width="10" style="19" bestFit="1" customWidth="1"/>
    <col min="4862" max="4862" width="1.85546875" style="19" bestFit="1" customWidth="1"/>
    <col min="4863" max="5082" width="9.140625" style="19"/>
    <col min="5083" max="5084" width="0" style="19" hidden="1" customWidth="1"/>
    <col min="5085" max="5086" width="22.7109375" style="19" customWidth="1"/>
    <col min="5087" max="5087" width="9.85546875" style="19" bestFit="1" customWidth="1"/>
    <col min="5088" max="5088" width="1.85546875" style="19" bestFit="1" customWidth="1"/>
    <col min="5089" max="5089" width="15.42578125" style="19" bestFit="1" customWidth="1"/>
    <col min="5090" max="5090" width="1.85546875" style="19" bestFit="1" customWidth="1"/>
    <col min="5091" max="5091" width="9.85546875" style="19" bestFit="1" customWidth="1"/>
    <col min="5092" max="5092" width="1.85546875" style="19" bestFit="1" customWidth="1"/>
    <col min="5093" max="5093" width="15.42578125" style="19" bestFit="1" customWidth="1"/>
    <col min="5094" max="5094" width="1.85546875" style="19" bestFit="1" customWidth="1"/>
    <col min="5095" max="5095" width="11" style="19" bestFit="1" customWidth="1"/>
    <col min="5096" max="5096" width="1.85546875" style="19" bestFit="1" customWidth="1"/>
    <col min="5097" max="5097" width="15.42578125" style="19" bestFit="1" customWidth="1"/>
    <col min="5098" max="5098" width="1.85546875" style="19" bestFit="1" customWidth="1"/>
    <col min="5099" max="5099" width="9.85546875" style="19" bestFit="1" customWidth="1"/>
    <col min="5100" max="5100" width="1.85546875" style="19" bestFit="1" customWidth="1"/>
    <col min="5101" max="5101" width="15.42578125" style="19" bestFit="1" customWidth="1"/>
    <col min="5102" max="5102" width="1.85546875" style="19" bestFit="1" customWidth="1"/>
    <col min="5103" max="5103" width="16.7109375" style="19" customWidth="1"/>
    <col min="5104" max="5104" width="1.85546875" style="19" bestFit="1" customWidth="1"/>
    <col min="5105" max="5105" width="16.7109375" style="19" customWidth="1"/>
    <col min="5106" max="5106" width="1.85546875" style="19" bestFit="1" customWidth="1"/>
    <col min="5107" max="5107" width="9.85546875" style="19" bestFit="1" customWidth="1"/>
    <col min="5108" max="5108" width="1.85546875" style="19" bestFit="1" customWidth="1"/>
    <col min="5109" max="5109" width="9.85546875" style="19" bestFit="1" customWidth="1"/>
    <col min="5110" max="5110" width="1.85546875" style="19" bestFit="1" customWidth="1"/>
    <col min="5111" max="5111" width="10.28515625" style="19" bestFit="1" customWidth="1"/>
    <col min="5112" max="5112" width="1.85546875" style="19" bestFit="1" customWidth="1"/>
    <col min="5113" max="5113" width="15.42578125" style="19" bestFit="1" customWidth="1"/>
    <col min="5114" max="5114" width="1.85546875" style="19" bestFit="1" customWidth="1"/>
    <col min="5115" max="5115" width="10.85546875" style="19" bestFit="1" customWidth="1"/>
    <col min="5116" max="5116" width="1.85546875" style="19" bestFit="1" customWidth="1"/>
    <col min="5117" max="5117" width="10" style="19" bestFit="1" customWidth="1"/>
    <col min="5118" max="5118" width="1.85546875" style="19" bestFit="1" customWidth="1"/>
    <col min="5119" max="5338" width="9.140625" style="19"/>
    <col min="5339" max="5340" width="0" style="19" hidden="1" customWidth="1"/>
    <col min="5341" max="5342" width="22.7109375" style="19" customWidth="1"/>
    <col min="5343" max="5343" width="9.85546875" style="19" bestFit="1" customWidth="1"/>
    <col min="5344" max="5344" width="1.85546875" style="19" bestFit="1" customWidth="1"/>
    <col min="5345" max="5345" width="15.42578125" style="19" bestFit="1" customWidth="1"/>
    <col min="5346" max="5346" width="1.85546875" style="19" bestFit="1" customWidth="1"/>
    <col min="5347" max="5347" width="9.85546875" style="19" bestFit="1" customWidth="1"/>
    <col min="5348" max="5348" width="1.85546875" style="19" bestFit="1" customWidth="1"/>
    <col min="5349" max="5349" width="15.42578125" style="19" bestFit="1" customWidth="1"/>
    <col min="5350" max="5350" width="1.85546875" style="19" bestFit="1" customWidth="1"/>
    <col min="5351" max="5351" width="11" style="19" bestFit="1" customWidth="1"/>
    <col min="5352" max="5352" width="1.85546875" style="19" bestFit="1" customWidth="1"/>
    <col min="5353" max="5353" width="15.42578125" style="19" bestFit="1" customWidth="1"/>
    <col min="5354" max="5354" width="1.85546875" style="19" bestFit="1" customWidth="1"/>
    <col min="5355" max="5355" width="9.85546875" style="19" bestFit="1" customWidth="1"/>
    <col min="5356" max="5356" width="1.85546875" style="19" bestFit="1" customWidth="1"/>
    <col min="5357" max="5357" width="15.42578125" style="19" bestFit="1" customWidth="1"/>
    <col min="5358" max="5358" width="1.85546875" style="19" bestFit="1" customWidth="1"/>
    <col min="5359" max="5359" width="16.7109375" style="19" customWidth="1"/>
    <col min="5360" max="5360" width="1.85546875" style="19" bestFit="1" customWidth="1"/>
    <col min="5361" max="5361" width="16.7109375" style="19" customWidth="1"/>
    <col min="5362" max="5362" width="1.85546875" style="19" bestFit="1" customWidth="1"/>
    <col min="5363" max="5363" width="9.85546875" style="19" bestFit="1" customWidth="1"/>
    <col min="5364" max="5364" width="1.85546875" style="19" bestFit="1" customWidth="1"/>
    <col min="5365" max="5365" width="9.85546875" style="19" bestFit="1" customWidth="1"/>
    <col min="5366" max="5366" width="1.85546875" style="19" bestFit="1" customWidth="1"/>
    <col min="5367" max="5367" width="10.28515625" style="19" bestFit="1" customWidth="1"/>
    <col min="5368" max="5368" width="1.85546875" style="19" bestFit="1" customWidth="1"/>
    <col min="5369" max="5369" width="15.42578125" style="19" bestFit="1" customWidth="1"/>
    <col min="5370" max="5370" width="1.85546875" style="19" bestFit="1" customWidth="1"/>
    <col min="5371" max="5371" width="10.85546875" style="19" bestFit="1" customWidth="1"/>
    <col min="5372" max="5372" width="1.85546875" style="19" bestFit="1" customWidth="1"/>
    <col min="5373" max="5373" width="10" style="19" bestFit="1" customWidth="1"/>
    <col min="5374" max="5374" width="1.85546875" style="19" bestFit="1" customWidth="1"/>
    <col min="5375" max="5594" width="9.140625" style="19"/>
    <col min="5595" max="5596" width="0" style="19" hidden="1" customWidth="1"/>
    <col min="5597" max="5598" width="22.7109375" style="19" customWidth="1"/>
    <col min="5599" max="5599" width="9.85546875" style="19" bestFit="1" customWidth="1"/>
    <col min="5600" max="5600" width="1.85546875" style="19" bestFit="1" customWidth="1"/>
    <col min="5601" max="5601" width="15.42578125" style="19" bestFit="1" customWidth="1"/>
    <col min="5602" max="5602" width="1.85546875" style="19" bestFit="1" customWidth="1"/>
    <col min="5603" max="5603" width="9.85546875" style="19" bestFit="1" customWidth="1"/>
    <col min="5604" max="5604" width="1.85546875" style="19" bestFit="1" customWidth="1"/>
    <col min="5605" max="5605" width="15.42578125" style="19" bestFit="1" customWidth="1"/>
    <col min="5606" max="5606" width="1.85546875" style="19" bestFit="1" customWidth="1"/>
    <col min="5607" max="5607" width="11" style="19" bestFit="1" customWidth="1"/>
    <col min="5608" max="5608" width="1.85546875" style="19" bestFit="1" customWidth="1"/>
    <col min="5609" max="5609" width="15.42578125" style="19" bestFit="1" customWidth="1"/>
    <col min="5610" max="5610" width="1.85546875" style="19" bestFit="1" customWidth="1"/>
    <col min="5611" max="5611" width="9.85546875" style="19" bestFit="1" customWidth="1"/>
    <col min="5612" max="5612" width="1.85546875" style="19" bestFit="1" customWidth="1"/>
    <col min="5613" max="5613" width="15.42578125" style="19" bestFit="1" customWidth="1"/>
    <col min="5614" max="5614" width="1.85546875" style="19" bestFit="1" customWidth="1"/>
    <col min="5615" max="5615" width="16.7109375" style="19" customWidth="1"/>
    <col min="5616" max="5616" width="1.85546875" style="19" bestFit="1" customWidth="1"/>
    <col min="5617" max="5617" width="16.7109375" style="19" customWidth="1"/>
    <col min="5618" max="5618" width="1.85546875" style="19" bestFit="1" customWidth="1"/>
    <col min="5619" max="5619" width="9.85546875" style="19" bestFit="1" customWidth="1"/>
    <col min="5620" max="5620" width="1.85546875" style="19" bestFit="1" customWidth="1"/>
    <col min="5621" max="5621" width="9.85546875" style="19" bestFit="1" customWidth="1"/>
    <col min="5622" max="5622" width="1.85546875" style="19" bestFit="1" customWidth="1"/>
    <col min="5623" max="5623" width="10.28515625" style="19" bestFit="1" customWidth="1"/>
    <col min="5624" max="5624" width="1.85546875" style="19" bestFit="1" customWidth="1"/>
    <col min="5625" max="5625" width="15.42578125" style="19" bestFit="1" customWidth="1"/>
    <col min="5626" max="5626" width="1.85546875" style="19" bestFit="1" customWidth="1"/>
    <col min="5627" max="5627" width="10.85546875" style="19" bestFit="1" customWidth="1"/>
    <col min="5628" max="5628" width="1.85546875" style="19" bestFit="1" customWidth="1"/>
    <col min="5629" max="5629" width="10" style="19" bestFit="1" customWidth="1"/>
    <col min="5630" max="5630" width="1.85546875" style="19" bestFit="1" customWidth="1"/>
    <col min="5631" max="5850" width="9.140625" style="19"/>
    <col min="5851" max="5852" width="0" style="19" hidden="1" customWidth="1"/>
    <col min="5853" max="5854" width="22.7109375" style="19" customWidth="1"/>
    <col min="5855" max="5855" width="9.85546875" style="19" bestFit="1" customWidth="1"/>
    <col min="5856" max="5856" width="1.85546875" style="19" bestFit="1" customWidth="1"/>
    <col min="5857" max="5857" width="15.42578125" style="19" bestFit="1" customWidth="1"/>
    <col min="5858" max="5858" width="1.85546875" style="19" bestFit="1" customWidth="1"/>
    <col min="5859" max="5859" width="9.85546875" style="19" bestFit="1" customWidth="1"/>
    <col min="5860" max="5860" width="1.85546875" style="19" bestFit="1" customWidth="1"/>
    <col min="5861" max="5861" width="15.42578125" style="19" bestFit="1" customWidth="1"/>
    <col min="5862" max="5862" width="1.85546875" style="19" bestFit="1" customWidth="1"/>
    <col min="5863" max="5863" width="11" style="19" bestFit="1" customWidth="1"/>
    <col min="5864" max="5864" width="1.85546875" style="19" bestFit="1" customWidth="1"/>
    <col min="5865" max="5865" width="15.42578125" style="19" bestFit="1" customWidth="1"/>
    <col min="5866" max="5866" width="1.85546875" style="19" bestFit="1" customWidth="1"/>
    <col min="5867" max="5867" width="9.85546875" style="19" bestFit="1" customWidth="1"/>
    <col min="5868" max="5868" width="1.85546875" style="19" bestFit="1" customWidth="1"/>
    <col min="5869" max="5869" width="15.42578125" style="19" bestFit="1" customWidth="1"/>
    <col min="5870" max="5870" width="1.85546875" style="19" bestFit="1" customWidth="1"/>
    <col min="5871" max="5871" width="16.7109375" style="19" customWidth="1"/>
    <col min="5872" max="5872" width="1.85546875" style="19" bestFit="1" customWidth="1"/>
    <col min="5873" max="5873" width="16.7109375" style="19" customWidth="1"/>
    <col min="5874" max="5874" width="1.85546875" style="19" bestFit="1" customWidth="1"/>
    <col min="5875" max="5875" width="9.85546875" style="19" bestFit="1" customWidth="1"/>
    <col min="5876" max="5876" width="1.85546875" style="19" bestFit="1" customWidth="1"/>
    <col min="5877" max="5877" width="9.85546875" style="19" bestFit="1" customWidth="1"/>
    <col min="5878" max="5878" width="1.85546875" style="19" bestFit="1" customWidth="1"/>
    <col min="5879" max="5879" width="10.28515625" style="19" bestFit="1" customWidth="1"/>
    <col min="5880" max="5880" width="1.85546875" style="19" bestFit="1" customWidth="1"/>
    <col min="5881" max="5881" width="15.42578125" style="19" bestFit="1" customWidth="1"/>
    <col min="5882" max="5882" width="1.85546875" style="19" bestFit="1" customWidth="1"/>
    <col min="5883" max="5883" width="10.85546875" style="19" bestFit="1" customWidth="1"/>
    <col min="5884" max="5884" width="1.85546875" style="19" bestFit="1" customWidth="1"/>
    <col min="5885" max="5885" width="10" style="19" bestFit="1" customWidth="1"/>
    <col min="5886" max="5886" width="1.85546875" style="19" bestFit="1" customWidth="1"/>
    <col min="5887" max="6106" width="9.140625" style="19"/>
    <col min="6107" max="6108" width="0" style="19" hidden="1" customWidth="1"/>
    <col min="6109" max="6110" width="22.7109375" style="19" customWidth="1"/>
    <col min="6111" max="6111" width="9.85546875" style="19" bestFit="1" customWidth="1"/>
    <col min="6112" max="6112" width="1.85546875" style="19" bestFit="1" customWidth="1"/>
    <col min="6113" max="6113" width="15.42578125" style="19" bestFit="1" customWidth="1"/>
    <col min="6114" max="6114" width="1.85546875" style="19" bestFit="1" customWidth="1"/>
    <col min="6115" max="6115" width="9.85546875" style="19" bestFit="1" customWidth="1"/>
    <col min="6116" max="6116" width="1.85546875" style="19" bestFit="1" customWidth="1"/>
    <col min="6117" max="6117" width="15.42578125" style="19" bestFit="1" customWidth="1"/>
    <col min="6118" max="6118" width="1.85546875" style="19" bestFit="1" customWidth="1"/>
    <col min="6119" max="6119" width="11" style="19" bestFit="1" customWidth="1"/>
    <col min="6120" max="6120" width="1.85546875" style="19" bestFit="1" customWidth="1"/>
    <col min="6121" max="6121" width="15.42578125" style="19" bestFit="1" customWidth="1"/>
    <col min="6122" max="6122" width="1.85546875" style="19" bestFit="1" customWidth="1"/>
    <col min="6123" max="6123" width="9.85546875" style="19" bestFit="1" customWidth="1"/>
    <col min="6124" max="6124" width="1.85546875" style="19" bestFit="1" customWidth="1"/>
    <col min="6125" max="6125" width="15.42578125" style="19" bestFit="1" customWidth="1"/>
    <col min="6126" max="6126" width="1.85546875" style="19" bestFit="1" customWidth="1"/>
    <col min="6127" max="6127" width="16.7109375" style="19" customWidth="1"/>
    <col min="6128" max="6128" width="1.85546875" style="19" bestFit="1" customWidth="1"/>
    <col min="6129" max="6129" width="16.7109375" style="19" customWidth="1"/>
    <col min="6130" max="6130" width="1.85546875" style="19" bestFit="1" customWidth="1"/>
    <col min="6131" max="6131" width="9.85546875" style="19" bestFit="1" customWidth="1"/>
    <col min="6132" max="6132" width="1.85546875" style="19" bestFit="1" customWidth="1"/>
    <col min="6133" max="6133" width="9.85546875" style="19" bestFit="1" customWidth="1"/>
    <col min="6134" max="6134" width="1.85546875" style="19" bestFit="1" customWidth="1"/>
    <col min="6135" max="6135" width="10.28515625" style="19" bestFit="1" customWidth="1"/>
    <col min="6136" max="6136" width="1.85546875" style="19" bestFit="1" customWidth="1"/>
    <col min="6137" max="6137" width="15.42578125" style="19" bestFit="1" customWidth="1"/>
    <col min="6138" max="6138" width="1.85546875" style="19" bestFit="1" customWidth="1"/>
    <col min="6139" max="6139" width="10.85546875" style="19" bestFit="1" customWidth="1"/>
    <col min="6140" max="6140" width="1.85546875" style="19" bestFit="1" customWidth="1"/>
    <col min="6141" max="6141" width="10" style="19" bestFit="1" customWidth="1"/>
    <col min="6142" max="6142" width="1.85546875" style="19" bestFit="1" customWidth="1"/>
    <col min="6143" max="6362" width="9.140625" style="19"/>
    <col min="6363" max="6364" width="0" style="19" hidden="1" customWidth="1"/>
    <col min="6365" max="6366" width="22.7109375" style="19" customWidth="1"/>
    <col min="6367" max="6367" width="9.85546875" style="19" bestFit="1" customWidth="1"/>
    <col min="6368" max="6368" width="1.85546875" style="19" bestFit="1" customWidth="1"/>
    <col min="6369" max="6369" width="15.42578125" style="19" bestFit="1" customWidth="1"/>
    <col min="6370" max="6370" width="1.85546875" style="19" bestFit="1" customWidth="1"/>
    <col min="6371" max="6371" width="9.85546875" style="19" bestFit="1" customWidth="1"/>
    <col min="6372" max="6372" width="1.85546875" style="19" bestFit="1" customWidth="1"/>
    <col min="6373" max="6373" width="15.42578125" style="19" bestFit="1" customWidth="1"/>
    <col min="6374" max="6374" width="1.85546875" style="19" bestFit="1" customWidth="1"/>
    <col min="6375" max="6375" width="11" style="19" bestFit="1" customWidth="1"/>
    <col min="6376" max="6376" width="1.85546875" style="19" bestFit="1" customWidth="1"/>
    <col min="6377" max="6377" width="15.42578125" style="19" bestFit="1" customWidth="1"/>
    <col min="6378" max="6378" width="1.85546875" style="19" bestFit="1" customWidth="1"/>
    <col min="6379" max="6379" width="9.85546875" style="19" bestFit="1" customWidth="1"/>
    <col min="6380" max="6380" width="1.85546875" style="19" bestFit="1" customWidth="1"/>
    <col min="6381" max="6381" width="15.42578125" style="19" bestFit="1" customWidth="1"/>
    <col min="6382" max="6382" width="1.85546875" style="19" bestFit="1" customWidth="1"/>
    <col min="6383" max="6383" width="16.7109375" style="19" customWidth="1"/>
    <col min="6384" max="6384" width="1.85546875" style="19" bestFit="1" customWidth="1"/>
    <col min="6385" max="6385" width="16.7109375" style="19" customWidth="1"/>
    <col min="6386" max="6386" width="1.85546875" style="19" bestFit="1" customWidth="1"/>
    <col min="6387" max="6387" width="9.85546875" style="19" bestFit="1" customWidth="1"/>
    <col min="6388" max="6388" width="1.85546875" style="19" bestFit="1" customWidth="1"/>
    <col min="6389" max="6389" width="9.85546875" style="19" bestFit="1" customWidth="1"/>
    <col min="6390" max="6390" width="1.85546875" style="19" bestFit="1" customWidth="1"/>
    <col min="6391" max="6391" width="10.28515625" style="19" bestFit="1" customWidth="1"/>
    <col min="6392" max="6392" width="1.85546875" style="19" bestFit="1" customWidth="1"/>
    <col min="6393" max="6393" width="15.42578125" style="19" bestFit="1" customWidth="1"/>
    <col min="6394" max="6394" width="1.85546875" style="19" bestFit="1" customWidth="1"/>
    <col min="6395" max="6395" width="10.85546875" style="19" bestFit="1" customWidth="1"/>
    <col min="6396" max="6396" width="1.85546875" style="19" bestFit="1" customWidth="1"/>
    <col min="6397" max="6397" width="10" style="19" bestFit="1" customWidth="1"/>
    <col min="6398" max="6398" width="1.85546875" style="19" bestFit="1" customWidth="1"/>
    <col min="6399" max="6618" width="9.140625" style="19"/>
    <col min="6619" max="6620" width="0" style="19" hidden="1" customWidth="1"/>
    <col min="6621" max="6622" width="22.7109375" style="19" customWidth="1"/>
    <col min="6623" max="6623" width="9.85546875" style="19" bestFit="1" customWidth="1"/>
    <col min="6624" max="6624" width="1.85546875" style="19" bestFit="1" customWidth="1"/>
    <col min="6625" max="6625" width="15.42578125" style="19" bestFit="1" customWidth="1"/>
    <col min="6626" max="6626" width="1.85546875" style="19" bestFit="1" customWidth="1"/>
    <col min="6627" max="6627" width="9.85546875" style="19" bestFit="1" customWidth="1"/>
    <col min="6628" max="6628" width="1.85546875" style="19" bestFit="1" customWidth="1"/>
    <col min="6629" max="6629" width="15.42578125" style="19" bestFit="1" customWidth="1"/>
    <col min="6630" max="6630" width="1.85546875" style="19" bestFit="1" customWidth="1"/>
    <col min="6631" max="6631" width="11" style="19" bestFit="1" customWidth="1"/>
    <col min="6632" max="6632" width="1.85546875" style="19" bestFit="1" customWidth="1"/>
    <col min="6633" max="6633" width="15.42578125" style="19" bestFit="1" customWidth="1"/>
    <col min="6634" max="6634" width="1.85546875" style="19" bestFit="1" customWidth="1"/>
    <col min="6635" max="6635" width="9.85546875" style="19" bestFit="1" customWidth="1"/>
    <col min="6636" max="6636" width="1.85546875" style="19" bestFit="1" customWidth="1"/>
    <col min="6637" max="6637" width="15.42578125" style="19" bestFit="1" customWidth="1"/>
    <col min="6638" max="6638" width="1.85546875" style="19" bestFit="1" customWidth="1"/>
    <col min="6639" max="6639" width="16.7109375" style="19" customWidth="1"/>
    <col min="6640" max="6640" width="1.85546875" style="19" bestFit="1" customWidth="1"/>
    <col min="6641" max="6641" width="16.7109375" style="19" customWidth="1"/>
    <col min="6642" max="6642" width="1.85546875" style="19" bestFit="1" customWidth="1"/>
    <col min="6643" max="6643" width="9.85546875" style="19" bestFit="1" customWidth="1"/>
    <col min="6644" max="6644" width="1.85546875" style="19" bestFit="1" customWidth="1"/>
    <col min="6645" max="6645" width="9.85546875" style="19" bestFit="1" customWidth="1"/>
    <col min="6646" max="6646" width="1.85546875" style="19" bestFit="1" customWidth="1"/>
    <col min="6647" max="6647" width="10.28515625" style="19" bestFit="1" customWidth="1"/>
    <col min="6648" max="6648" width="1.85546875" style="19" bestFit="1" customWidth="1"/>
    <col min="6649" max="6649" width="15.42578125" style="19" bestFit="1" customWidth="1"/>
    <col min="6650" max="6650" width="1.85546875" style="19" bestFit="1" customWidth="1"/>
    <col min="6651" max="6651" width="10.85546875" style="19" bestFit="1" customWidth="1"/>
    <col min="6652" max="6652" width="1.85546875" style="19" bestFit="1" customWidth="1"/>
    <col min="6653" max="6653" width="10" style="19" bestFit="1" customWidth="1"/>
    <col min="6654" max="6654" width="1.85546875" style="19" bestFit="1" customWidth="1"/>
    <col min="6655" max="6874" width="9.140625" style="19"/>
    <col min="6875" max="6876" width="0" style="19" hidden="1" customWidth="1"/>
    <col min="6877" max="6878" width="22.7109375" style="19" customWidth="1"/>
    <col min="6879" max="6879" width="9.85546875" style="19" bestFit="1" customWidth="1"/>
    <col min="6880" max="6880" width="1.85546875" style="19" bestFit="1" customWidth="1"/>
    <col min="6881" max="6881" width="15.42578125" style="19" bestFit="1" customWidth="1"/>
    <col min="6882" max="6882" width="1.85546875" style="19" bestFit="1" customWidth="1"/>
    <col min="6883" max="6883" width="9.85546875" style="19" bestFit="1" customWidth="1"/>
    <col min="6884" max="6884" width="1.85546875" style="19" bestFit="1" customWidth="1"/>
    <col min="6885" max="6885" width="15.42578125" style="19" bestFit="1" customWidth="1"/>
    <col min="6886" max="6886" width="1.85546875" style="19" bestFit="1" customWidth="1"/>
    <col min="6887" max="6887" width="11" style="19" bestFit="1" customWidth="1"/>
    <col min="6888" max="6888" width="1.85546875" style="19" bestFit="1" customWidth="1"/>
    <col min="6889" max="6889" width="15.42578125" style="19" bestFit="1" customWidth="1"/>
    <col min="6890" max="6890" width="1.85546875" style="19" bestFit="1" customWidth="1"/>
    <col min="6891" max="6891" width="9.85546875" style="19" bestFit="1" customWidth="1"/>
    <col min="6892" max="6892" width="1.85546875" style="19" bestFit="1" customWidth="1"/>
    <col min="6893" max="6893" width="15.42578125" style="19" bestFit="1" customWidth="1"/>
    <col min="6894" max="6894" width="1.85546875" style="19" bestFit="1" customWidth="1"/>
    <col min="6895" max="6895" width="16.7109375" style="19" customWidth="1"/>
    <col min="6896" max="6896" width="1.85546875" style="19" bestFit="1" customWidth="1"/>
    <col min="6897" max="6897" width="16.7109375" style="19" customWidth="1"/>
    <col min="6898" max="6898" width="1.85546875" style="19" bestFit="1" customWidth="1"/>
    <col min="6899" max="6899" width="9.85546875" style="19" bestFit="1" customWidth="1"/>
    <col min="6900" max="6900" width="1.85546875" style="19" bestFit="1" customWidth="1"/>
    <col min="6901" max="6901" width="9.85546875" style="19" bestFit="1" customWidth="1"/>
    <col min="6902" max="6902" width="1.85546875" style="19" bestFit="1" customWidth="1"/>
    <col min="6903" max="6903" width="10.28515625" style="19" bestFit="1" customWidth="1"/>
    <col min="6904" max="6904" width="1.85546875" style="19" bestFit="1" customWidth="1"/>
    <col min="6905" max="6905" width="15.42578125" style="19" bestFit="1" customWidth="1"/>
    <col min="6906" max="6906" width="1.85546875" style="19" bestFit="1" customWidth="1"/>
    <col min="6907" max="6907" width="10.85546875" style="19" bestFit="1" customWidth="1"/>
    <col min="6908" max="6908" width="1.85546875" style="19" bestFit="1" customWidth="1"/>
    <col min="6909" max="6909" width="10" style="19" bestFit="1" customWidth="1"/>
    <col min="6910" max="6910" width="1.85546875" style="19" bestFit="1" customWidth="1"/>
    <col min="6911" max="7130" width="9.140625" style="19"/>
    <col min="7131" max="7132" width="0" style="19" hidden="1" customWidth="1"/>
    <col min="7133" max="7134" width="22.7109375" style="19" customWidth="1"/>
    <col min="7135" max="7135" width="9.85546875" style="19" bestFit="1" customWidth="1"/>
    <col min="7136" max="7136" width="1.85546875" style="19" bestFit="1" customWidth="1"/>
    <col min="7137" max="7137" width="15.42578125" style="19" bestFit="1" customWidth="1"/>
    <col min="7138" max="7138" width="1.85546875" style="19" bestFit="1" customWidth="1"/>
    <col min="7139" max="7139" width="9.85546875" style="19" bestFit="1" customWidth="1"/>
    <col min="7140" max="7140" width="1.85546875" style="19" bestFit="1" customWidth="1"/>
    <col min="7141" max="7141" width="15.42578125" style="19" bestFit="1" customWidth="1"/>
    <col min="7142" max="7142" width="1.85546875" style="19" bestFit="1" customWidth="1"/>
    <col min="7143" max="7143" width="11" style="19" bestFit="1" customWidth="1"/>
    <col min="7144" max="7144" width="1.85546875" style="19" bestFit="1" customWidth="1"/>
    <col min="7145" max="7145" width="15.42578125" style="19" bestFit="1" customWidth="1"/>
    <col min="7146" max="7146" width="1.85546875" style="19" bestFit="1" customWidth="1"/>
    <col min="7147" max="7147" width="9.85546875" style="19" bestFit="1" customWidth="1"/>
    <col min="7148" max="7148" width="1.85546875" style="19" bestFit="1" customWidth="1"/>
    <col min="7149" max="7149" width="15.42578125" style="19" bestFit="1" customWidth="1"/>
    <col min="7150" max="7150" width="1.85546875" style="19" bestFit="1" customWidth="1"/>
    <col min="7151" max="7151" width="16.7109375" style="19" customWidth="1"/>
    <col min="7152" max="7152" width="1.85546875" style="19" bestFit="1" customWidth="1"/>
    <col min="7153" max="7153" width="16.7109375" style="19" customWidth="1"/>
    <col min="7154" max="7154" width="1.85546875" style="19" bestFit="1" customWidth="1"/>
    <col min="7155" max="7155" width="9.85546875" style="19" bestFit="1" customWidth="1"/>
    <col min="7156" max="7156" width="1.85546875" style="19" bestFit="1" customWidth="1"/>
    <col min="7157" max="7157" width="9.85546875" style="19" bestFit="1" customWidth="1"/>
    <col min="7158" max="7158" width="1.85546875" style="19" bestFit="1" customWidth="1"/>
    <col min="7159" max="7159" width="10.28515625" style="19" bestFit="1" customWidth="1"/>
    <col min="7160" max="7160" width="1.85546875" style="19" bestFit="1" customWidth="1"/>
    <col min="7161" max="7161" width="15.42578125" style="19" bestFit="1" customWidth="1"/>
    <col min="7162" max="7162" width="1.85546875" style="19" bestFit="1" customWidth="1"/>
    <col min="7163" max="7163" width="10.85546875" style="19" bestFit="1" customWidth="1"/>
    <col min="7164" max="7164" width="1.85546875" style="19" bestFit="1" customWidth="1"/>
    <col min="7165" max="7165" width="10" style="19" bestFit="1" customWidth="1"/>
    <col min="7166" max="7166" width="1.85546875" style="19" bestFit="1" customWidth="1"/>
    <col min="7167" max="7386" width="9.140625" style="19"/>
    <col min="7387" max="7388" width="0" style="19" hidden="1" customWidth="1"/>
    <col min="7389" max="7390" width="22.7109375" style="19" customWidth="1"/>
    <col min="7391" max="7391" width="9.85546875" style="19" bestFit="1" customWidth="1"/>
    <col min="7392" max="7392" width="1.85546875" style="19" bestFit="1" customWidth="1"/>
    <col min="7393" max="7393" width="15.42578125" style="19" bestFit="1" customWidth="1"/>
    <col min="7394" max="7394" width="1.85546875" style="19" bestFit="1" customWidth="1"/>
    <col min="7395" max="7395" width="9.85546875" style="19" bestFit="1" customWidth="1"/>
    <col min="7396" max="7396" width="1.85546875" style="19" bestFit="1" customWidth="1"/>
    <col min="7397" max="7397" width="15.42578125" style="19" bestFit="1" customWidth="1"/>
    <col min="7398" max="7398" width="1.85546875" style="19" bestFit="1" customWidth="1"/>
    <col min="7399" max="7399" width="11" style="19" bestFit="1" customWidth="1"/>
    <col min="7400" max="7400" width="1.85546875" style="19" bestFit="1" customWidth="1"/>
    <col min="7401" max="7401" width="15.42578125" style="19" bestFit="1" customWidth="1"/>
    <col min="7402" max="7402" width="1.85546875" style="19" bestFit="1" customWidth="1"/>
    <col min="7403" max="7403" width="9.85546875" style="19" bestFit="1" customWidth="1"/>
    <col min="7404" max="7404" width="1.85546875" style="19" bestFit="1" customWidth="1"/>
    <col min="7405" max="7405" width="15.42578125" style="19" bestFit="1" customWidth="1"/>
    <col min="7406" max="7406" width="1.85546875" style="19" bestFit="1" customWidth="1"/>
    <col min="7407" max="7407" width="16.7109375" style="19" customWidth="1"/>
    <col min="7408" max="7408" width="1.85546875" style="19" bestFit="1" customWidth="1"/>
    <col min="7409" max="7409" width="16.7109375" style="19" customWidth="1"/>
    <col min="7410" max="7410" width="1.85546875" style="19" bestFit="1" customWidth="1"/>
    <col min="7411" max="7411" width="9.85546875" style="19" bestFit="1" customWidth="1"/>
    <col min="7412" max="7412" width="1.85546875" style="19" bestFit="1" customWidth="1"/>
    <col min="7413" max="7413" width="9.85546875" style="19" bestFit="1" customWidth="1"/>
    <col min="7414" max="7414" width="1.85546875" style="19" bestFit="1" customWidth="1"/>
    <col min="7415" max="7415" width="10.28515625" style="19" bestFit="1" customWidth="1"/>
    <col min="7416" max="7416" width="1.85546875" style="19" bestFit="1" customWidth="1"/>
    <col min="7417" max="7417" width="15.42578125" style="19" bestFit="1" customWidth="1"/>
    <col min="7418" max="7418" width="1.85546875" style="19" bestFit="1" customWidth="1"/>
    <col min="7419" max="7419" width="10.85546875" style="19" bestFit="1" customWidth="1"/>
    <col min="7420" max="7420" width="1.85546875" style="19" bestFit="1" customWidth="1"/>
    <col min="7421" max="7421" width="10" style="19" bestFit="1" customWidth="1"/>
    <col min="7422" max="7422" width="1.85546875" style="19" bestFit="1" customWidth="1"/>
    <col min="7423" max="7642" width="9.140625" style="19"/>
    <col min="7643" max="7644" width="0" style="19" hidden="1" customWidth="1"/>
    <col min="7645" max="7646" width="22.7109375" style="19" customWidth="1"/>
    <col min="7647" max="7647" width="9.85546875" style="19" bestFit="1" customWidth="1"/>
    <col min="7648" max="7648" width="1.85546875" style="19" bestFit="1" customWidth="1"/>
    <col min="7649" max="7649" width="15.42578125" style="19" bestFit="1" customWidth="1"/>
    <col min="7650" max="7650" width="1.85546875" style="19" bestFit="1" customWidth="1"/>
    <col min="7651" max="7651" width="9.85546875" style="19" bestFit="1" customWidth="1"/>
    <col min="7652" max="7652" width="1.85546875" style="19" bestFit="1" customWidth="1"/>
    <col min="7653" max="7653" width="15.42578125" style="19" bestFit="1" customWidth="1"/>
    <col min="7654" max="7654" width="1.85546875" style="19" bestFit="1" customWidth="1"/>
    <col min="7655" max="7655" width="11" style="19" bestFit="1" customWidth="1"/>
    <col min="7656" max="7656" width="1.85546875" style="19" bestFit="1" customWidth="1"/>
    <col min="7657" max="7657" width="15.42578125" style="19" bestFit="1" customWidth="1"/>
    <col min="7658" max="7658" width="1.85546875" style="19" bestFit="1" customWidth="1"/>
    <col min="7659" max="7659" width="9.85546875" style="19" bestFit="1" customWidth="1"/>
    <col min="7660" max="7660" width="1.85546875" style="19" bestFit="1" customWidth="1"/>
    <col min="7661" max="7661" width="15.42578125" style="19" bestFit="1" customWidth="1"/>
    <col min="7662" max="7662" width="1.85546875" style="19" bestFit="1" customWidth="1"/>
    <col min="7663" max="7663" width="16.7109375" style="19" customWidth="1"/>
    <col min="7664" max="7664" width="1.85546875" style="19" bestFit="1" customWidth="1"/>
    <col min="7665" max="7665" width="16.7109375" style="19" customWidth="1"/>
    <col min="7666" max="7666" width="1.85546875" style="19" bestFit="1" customWidth="1"/>
    <col min="7667" max="7667" width="9.85546875" style="19" bestFit="1" customWidth="1"/>
    <col min="7668" max="7668" width="1.85546875" style="19" bestFit="1" customWidth="1"/>
    <col min="7669" max="7669" width="9.85546875" style="19" bestFit="1" customWidth="1"/>
    <col min="7670" max="7670" width="1.85546875" style="19" bestFit="1" customWidth="1"/>
    <col min="7671" max="7671" width="10.28515625" style="19" bestFit="1" customWidth="1"/>
    <col min="7672" max="7672" width="1.85546875" style="19" bestFit="1" customWidth="1"/>
    <col min="7673" max="7673" width="15.42578125" style="19" bestFit="1" customWidth="1"/>
    <col min="7674" max="7674" width="1.85546875" style="19" bestFit="1" customWidth="1"/>
    <col min="7675" max="7675" width="10.85546875" style="19" bestFit="1" customWidth="1"/>
    <col min="7676" max="7676" width="1.85546875" style="19" bestFit="1" customWidth="1"/>
    <col min="7677" max="7677" width="10" style="19" bestFit="1" customWidth="1"/>
    <col min="7678" max="7678" width="1.85546875" style="19" bestFit="1" customWidth="1"/>
    <col min="7679" max="7898" width="9.140625" style="19"/>
    <col min="7899" max="7900" width="0" style="19" hidden="1" customWidth="1"/>
    <col min="7901" max="7902" width="22.7109375" style="19" customWidth="1"/>
    <col min="7903" max="7903" width="9.85546875" style="19" bestFit="1" customWidth="1"/>
    <col min="7904" max="7904" width="1.85546875" style="19" bestFit="1" customWidth="1"/>
    <col min="7905" max="7905" width="15.42578125" style="19" bestFit="1" customWidth="1"/>
    <col min="7906" max="7906" width="1.85546875" style="19" bestFit="1" customWidth="1"/>
    <col min="7907" max="7907" width="9.85546875" style="19" bestFit="1" customWidth="1"/>
    <col min="7908" max="7908" width="1.85546875" style="19" bestFit="1" customWidth="1"/>
    <col min="7909" max="7909" width="15.42578125" style="19" bestFit="1" customWidth="1"/>
    <col min="7910" max="7910" width="1.85546875" style="19" bestFit="1" customWidth="1"/>
    <col min="7911" max="7911" width="11" style="19" bestFit="1" customWidth="1"/>
    <col min="7912" max="7912" width="1.85546875" style="19" bestFit="1" customWidth="1"/>
    <col min="7913" max="7913" width="15.42578125" style="19" bestFit="1" customWidth="1"/>
    <col min="7914" max="7914" width="1.85546875" style="19" bestFit="1" customWidth="1"/>
    <col min="7915" max="7915" width="9.85546875" style="19" bestFit="1" customWidth="1"/>
    <col min="7916" max="7916" width="1.85546875" style="19" bestFit="1" customWidth="1"/>
    <col min="7917" max="7917" width="15.42578125" style="19" bestFit="1" customWidth="1"/>
    <col min="7918" max="7918" width="1.85546875" style="19" bestFit="1" customWidth="1"/>
    <col min="7919" max="7919" width="16.7109375" style="19" customWidth="1"/>
    <col min="7920" max="7920" width="1.85546875" style="19" bestFit="1" customWidth="1"/>
    <col min="7921" max="7921" width="16.7109375" style="19" customWidth="1"/>
    <col min="7922" max="7922" width="1.85546875" style="19" bestFit="1" customWidth="1"/>
    <col min="7923" max="7923" width="9.85546875" style="19" bestFit="1" customWidth="1"/>
    <col min="7924" max="7924" width="1.85546875" style="19" bestFit="1" customWidth="1"/>
    <col min="7925" max="7925" width="9.85546875" style="19" bestFit="1" customWidth="1"/>
    <col min="7926" max="7926" width="1.85546875" style="19" bestFit="1" customWidth="1"/>
    <col min="7927" max="7927" width="10.28515625" style="19" bestFit="1" customWidth="1"/>
    <col min="7928" max="7928" width="1.85546875" style="19" bestFit="1" customWidth="1"/>
    <col min="7929" max="7929" width="15.42578125" style="19" bestFit="1" customWidth="1"/>
    <col min="7930" max="7930" width="1.85546875" style="19" bestFit="1" customWidth="1"/>
    <col min="7931" max="7931" width="10.85546875" style="19" bestFit="1" customWidth="1"/>
    <col min="7932" max="7932" width="1.85546875" style="19" bestFit="1" customWidth="1"/>
    <col min="7933" max="7933" width="10" style="19" bestFit="1" customWidth="1"/>
    <col min="7934" max="7934" width="1.85546875" style="19" bestFit="1" customWidth="1"/>
    <col min="7935" max="8154" width="9.140625" style="19"/>
    <col min="8155" max="8156" width="0" style="19" hidden="1" customWidth="1"/>
    <col min="8157" max="8158" width="22.7109375" style="19" customWidth="1"/>
    <col min="8159" max="8159" width="9.85546875" style="19" bestFit="1" customWidth="1"/>
    <col min="8160" max="8160" width="1.85546875" style="19" bestFit="1" customWidth="1"/>
    <col min="8161" max="8161" width="15.42578125" style="19" bestFit="1" customWidth="1"/>
    <col min="8162" max="8162" width="1.85546875" style="19" bestFit="1" customWidth="1"/>
    <col min="8163" max="8163" width="9.85546875" style="19" bestFit="1" customWidth="1"/>
    <col min="8164" max="8164" width="1.85546875" style="19" bestFit="1" customWidth="1"/>
    <col min="8165" max="8165" width="15.42578125" style="19" bestFit="1" customWidth="1"/>
    <col min="8166" max="8166" width="1.85546875" style="19" bestFit="1" customWidth="1"/>
    <col min="8167" max="8167" width="11" style="19" bestFit="1" customWidth="1"/>
    <col min="8168" max="8168" width="1.85546875" style="19" bestFit="1" customWidth="1"/>
    <col min="8169" max="8169" width="15.42578125" style="19" bestFit="1" customWidth="1"/>
    <col min="8170" max="8170" width="1.85546875" style="19" bestFit="1" customWidth="1"/>
    <col min="8171" max="8171" width="9.85546875" style="19" bestFit="1" customWidth="1"/>
    <col min="8172" max="8172" width="1.85546875" style="19" bestFit="1" customWidth="1"/>
    <col min="8173" max="8173" width="15.42578125" style="19" bestFit="1" customWidth="1"/>
    <col min="8174" max="8174" width="1.85546875" style="19" bestFit="1" customWidth="1"/>
    <col min="8175" max="8175" width="16.7109375" style="19" customWidth="1"/>
    <col min="8176" max="8176" width="1.85546875" style="19" bestFit="1" customWidth="1"/>
    <col min="8177" max="8177" width="16.7109375" style="19" customWidth="1"/>
    <col min="8178" max="8178" width="1.85546875" style="19" bestFit="1" customWidth="1"/>
    <col min="8179" max="8179" width="9.85546875" style="19" bestFit="1" customWidth="1"/>
    <col min="8180" max="8180" width="1.85546875" style="19" bestFit="1" customWidth="1"/>
    <col min="8181" max="8181" width="9.85546875" style="19" bestFit="1" customWidth="1"/>
    <col min="8182" max="8182" width="1.85546875" style="19" bestFit="1" customWidth="1"/>
    <col min="8183" max="8183" width="10.28515625" style="19" bestFit="1" customWidth="1"/>
    <col min="8184" max="8184" width="1.85546875" style="19" bestFit="1" customWidth="1"/>
    <col min="8185" max="8185" width="15.42578125" style="19" bestFit="1" customWidth="1"/>
    <col min="8186" max="8186" width="1.85546875" style="19" bestFit="1" customWidth="1"/>
    <col min="8187" max="8187" width="10.85546875" style="19" bestFit="1" customWidth="1"/>
    <col min="8188" max="8188" width="1.85546875" style="19" bestFit="1" customWidth="1"/>
    <col min="8189" max="8189" width="10" style="19" bestFit="1" customWidth="1"/>
    <col min="8190" max="8190" width="1.85546875" style="19" bestFit="1" customWidth="1"/>
    <col min="8191" max="8410" width="9.140625" style="19"/>
    <col min="8411" max="8412" width="0" style="19" hidden="1" customWidth="1"/>
    <col min="8413" max="8414" width="22.7109375" style="19" customWidth="1"/>
    <col min="8415" max="8415" width="9.85546875" style="19" bestFit="1" customWidth="1"/>
    <col min="8416" max="8416" width="1.85546875" style="19" bestFit="1" customWidth="1"/>
    <col min="8417" max="8417" width="15.42578125" style="19" bestFit="1" customWidth="1"/>
    <col min="8418" max="8418" width="1.85546875" style="19" bestFit="1" customWidth="1"/>
    <col min="8419" max="8419" width="9.85546875" style="19" bestFit="1" customWidth="1"/>
    <col min="8420" max="8420" width="1.85546875" style="19" bestFit="1" customWidth="1"/>
    <col min="8421" max="8421" width="15.42578125" style="19" bestFit="1" customWidth="1"/>
    <col min="8422" max="8422" width="1.85546875" style="19" bestFit="1" customWidth="1"/>
    <col min="8423" max="8423" width="11" style="19" bestFit="1" customWidth="1"/>
    <col min="8424" max="8424" width="1.85546875" style="19" bestFit="1" customWidth="1"/>
    <col min="8425" max="8425" width="15.42578125" style="19" bestFit="1" customWidth="1"/>
    <col min="8426" max="8426" width="1.85546875" style="19" bestFit="1" customWidth="1"/>
    <col min="8427" max="8427" width="9.85546875" style="19" bestFit="1" customWidth="1"/>
    <col min="8428" max="8428" width="1.85546875" style="19" bestFit="1" customWidth="1"/>
    <col min="8429" max="8429" width="15.42578125" style="19" bestFit="1" customWidth="1"/>
    <col min="8430" max="8430" width="1.85546875" style="19" bestFit="1" customWidth="1"/>
    <col min="8431" max="8431" width="16.7109375" style="19" customWidth="1"/>
    <col min="8432" max="8432" width="1.85546875" style="19" bestFit="1" customWidth="1"/>
    <col min="8433" max="8433" width="16.7109375" style="19" customWidth="1"/>
    <col min="8434" max="8434" width="1.85546875" style="19" bestFit="1" customWidth="1"/>
    <col min="8435" max="8435" width="9.85546875" style="19" bestFit="1" customWidth="1"/>
    <col min="8436" max="8436" width="1.85546875" style="19" bestFit="1" customWidth="1"/>
    <col min="8437" max="8437" width="9.85546875" style="19" bestFit="1" customWidth="1"/>
    <col min="8438" max="8438" width="1.85546875" style="19" bestFit="1" customWidth="1"/>
    <col min="8439" max="8439" width="10.28515625" style="19" bestFit="1" customWidth="1"/>
    <col min="8440" max="8440" width="1.85546875" style="19" bestFit="1" customWidth="1"/>
    <col min="8441" max="8441" width="15.42578125" style="19" bestFit="1" customWidth="1"/>
    <col min="8442" max="8442" width="1.85546875" style="19" bestFit="1" customWidth="1"/>
    <col min="8443" max="8443" width="10.85546875" style="19" bestFit="1" customWidth="1"/>
    <col min="8444" max="8444" width="1.85546875" style="19" bestFit="1" customWidth="1"/>
    <col min="8445" max="8445" width="10" style="19" bestFit="1" customWidth="1"/>
    <col min="8446" max="8446" width="1.85546875" style="19" bestFit="1" customWidth="1"/>
    <col min="8447" max="8666" width="9.140625" style="19"/>
    <col min="8667" max="8668" width="0" style="19" hidden="1" customWidth="1"/>
    <col min="8669" max="8670" width="22.7109375" style="19" customWidth="1"/>
    <col min="8671" max="8671" width="9.85546875" style="19" bestFit="1" customWidth="1"/>
    <col min="8672" max="8672" width="1.85546875" style="19" bestFit="1" customWidth="1"/>
    <col min="8673" max="8673" width="15.42578125" style="19" bestFit="1" customWidth="1"/>
    <col min="8674" max="8674" width="1.85546875" style="19" bestFit="1" customWidth="1"/>
    <col min="8675" max="8675" width="9.85546875" style="19" bestFit="1" customWidth="1"/>
    <col min="8676" max="8676" width="1.85546875" style="19" bestFit="1" customWidth="1"/>
    <col min="8677" max="8677" width="15.42578125" style="19" bestFit="1" customWidth="1"/>
    <col min="8678" max="8678" width="1.85546875" style="19" bestFit="1" customWidth="1"/>
    <col min="8679" max="8679" width="11" style="19" bestFit="1" customWidth="1"/>
    <col min="8680" max="8680" width="1.85546875" style="19" bestFit="1" customWidth="1"/>
    <col min="8681" max="8681" width="15.42578125" style="19" bestFit="1" customWidth="1"/>
    <col min="8682" max="8682" width="1.85546875" style="19" bestFit="1" customWidth="1"/>
    <col min="8683" max="8683" width="9.85546875" style="19" bestFit="1" customWidth="1"/>
    <col min="8684" max="8684" width="1.85546875" style="19" bestFit="1" customWidth="1"/>
    <col min="8685" max="8685" width="15.42578125" style="19" bestFit="1" customWidth="1"/>
    <col min="8686" max="8686" width="1.85546875" style="19" bestFit="1" customWidth="1"/>
    <col min="8687" max="8687" width="16.7109375" style="19" customWidth="1"/>
    <col min="8688" max="8688" width="1.85546875" style="19" bestFit="1" customWidth="1"/>
    <col min="8689" max="8689" width="16.7109375" style="19" customWidth="1"/>
    <col min="8690" max="8690" width="1.85546875" style="19" bestFit="1" customWidth="1"/>
    <col min="8691" max="8691" width="9.85546875" style="19" bestFit="1" customWidth="1"/>
    <col min="8692" max="8692" width="1.85546875" style="19" bestFit="1" customWidth="1"/>
    <col min="8693" max="8693" width="9.85546875" style="19" bestFit="1" customWidth="1"/>
    <col min="8694" max="8694" width="1.85546875" style="19" bestFit="1" customWidth="1"/>
    <col min="8695" max="8695" width="10.28515625" style="19" bestFit="1" customWidth="1"/>
    <col min="8696" max="8696" width="1.85546875" style="19" bestFit="1" customWidth="1"/>
    <col min="8697" max="8697" width="15.42578125" style="19" bestFit="1" customWidth="1"/>
    <col min="8698" max="8698" width="1.85546875" style="19" bestFit="1" customWidth="1"/>
    <col min="8699" max="8699" width="10.85546875" style="19" bestFit="1" customWidth="1"/>
    <col min="8700" max="8700" width="1.85546875" style="19" bestFit="1" customWidth="1"/>
    <col min="8701" max="8701" width="10" style="19" bestFit="1" customWidth="1"/>
    <col min="8702" max="8702" width="1.85546875" style="19" bestFit="1" customWidth="1"/>
    <col min="8703" max="8922" width="9.140625" style="19"/>
    <col min="8923" max="8924" width="0" style="19" hidden="1" customWidth="1"/>
    <col min="8925" max="8926" width="22.7109375" style="19" customWidth="1"/>
    <col min="8927" max="8927" width="9.85546875" style="19" bestFit="1" customWidth="1"/>
    <col min="8928" max="8928" width="1.85546875" style="19" bestFit="1" customWidth="1"/>
    <col min="8929" max="8929" width="15.42578125" style="19" bestFit="1" customWidth="1"/>
    <col min="8930" max="8930" width="1.85546875" style="19" bestFit="1" customWidth="1"/>
    <col min="8931" max="8931" width="9.85546875" style="19" bestFit="1" customWidth="1"/>
    <col min="8932" max="8932" width="1.85546875" style="19" bestFit="1" customWidth="1"/>
    <col min="8933" max="8933" width="15.42578125" style="19" bestFit="1" customWidth="1"/>
    <col min="8934" max="8934" width="1.85546875" style="19" bestFit="1" customWidth="1"/>
    <col min="8935" max="8935" width="11" style="19" bestFit="1" customWidth="1"/>
    <col min="8936" max="8936" width="1.85546875" style="19" bestFit="1" customWidth="1"/>
    <col min="8937" max="8937" width="15.42578125" style="19" bestFit="1" customWidth="1"/>
    <col min="8938" max="8938" width="1.85546875" style="19" bestFit="1" customWidth="1"/>
    <col min="8939" max="8939" width="9.85546875" style="19" bestFit="1" customWidth="1"/>
    <col min="8940" max="8940" width="1.85546875" style="19" bestFit="1" customWidth="1"/>
    <col min="8941" max="8941" width="15.42578125" style="19" bestFit="1" customWidth="1"/>
    <col min="8942" max="8942" width="1.85546875" style="19" bestFit="1" customWidth="1"/>
    <col min="8943" max="8943" width="16.7109375" style="19" customWidth="1"/>
    <col min="8944" max="8944" width="1.85546875" style="19" bestFit="1" customWidth="1"/>
    <col min="8945" max="8945" width="16.7109375" style="19" customWidth="1"/>
    <col min="8946" max="8946" width="1.85546875" style="19" bestFit="1" customWidth="1"/>
    <col min="8947" max="8947" width="9.85546875" style="19" bestFit="1" customWidth="1"/>
    <col min="8948" max="8948" width="1.85546875" style="19" bestFit="1" customWidth="1"/>
    <col min="8949" max="8949" width="9.85546875" style="19" bestFit="1" customWidth="1"/>
    <col min="8950" max="8950" width="1.85546875" style="19" bestFit="1" customWidth="1"/>
    <col min="8951" max="8951" width="10.28515625" style="19" bestFit="1" customWidth="1"/>
    <col min="8952" max="8952" width="1.85546875" style="19" bestFit="1" customWidth="1"/>
    <col min="8953" max="8953" width="15.42578125" style="19" bestFit="1" customWidth="1"/>
    <col min="8954" max="8954" width="1.85546875" style="19" bestFit="1" customWidth="1"/>
    <col min="8955" max="8955" width="10.85546875" style="19" bestFit="1" customWidth="1"/>
    <col min="8956" max="8956" width="1.85546875" style="19" bestFit="1" customWidth="1"/>
    <col min="8957" max="8957" width="10" style="19" bestFit="1" customWidth="1"/>
    <col min="8958" max="8958" width="1.85546875" style="19" bestFit="1" customWidth="1"/>
    <col min="8959" max="9178" width="9.140625" style="19"/>
    <col min="9179" max="9180" width="0" style="19" hidden="1" customWidth="1"/>
    <col min="9181" max="9182" width="22.7109375" style="19" customWidth="1"/>
    <col min="9183" max="9183" width="9.85546875" style="19" bestFit="1" customWidth="1"/>
    <col min="9184" max="9184" width="1.85546875" style="19" bestFit="1" customWidth="1"/>
    <col min="9185" max="9185" width="15.42578125" style="19" bestFit="1" customWidth="1"/>
    <col min="9186" max="9186" width="1.85546875" style="19" bestFit="1" customWidth="1"/>
    <col min="9187" max="9187" width="9.85546875" style="19" bestFit="1" customWidth="1"/>
    <col min="9188" max="9188" width="1.85546875" style="19" bestFit="1" customWidth="1"/>
    <col min="9189" max="9189" width="15.42578125" style="19" bestFit="1" customWidth="1"/>
    <col min="9190" max="9190" width="1.85546875" style="19" bestFit="1" customWidth="1"/>
    <col min="9191" max="9191" width="11" style="19" bestFit="1" customWidth="1"/>
    <col min="9192" max="9192" width="1.85546875" style="19" bestFit="1" customWidth="1"/>
    <col min="9193" max="9193" width="15.42578125" style="19" bestFit="1" customWidth="1"/>
    <col min="9194" max="9194" width="1.85546875" style="19" bestFit="1" customWidth="1"/>
    <col min="9195" max="9195" width="9.85546875" style="19" bestFit="1" customWidth="1"/>
    <col min="9196" max="9196" width="1.85546875" style="19" bestFit="1" customWidth="1"/>
    <col min="9197" max="9197" width="15.42578125" style="19" bestFit="1" customWidth="1"/>
    <col min="9198" max="9198" width="1.85546875" style="19" bestFit="1" customWidth="1"/>
    <col min="9199" max="9199" width="16.7109375" style="19" customWidth="1"/>
    <col min="9200" max="9200" width="1.85546875" style="19" bestFit="1" customWidth="1"/>
    <col min="9201" max="9201" width="16.7109375" style="19" customWidth="1"/>
    <col min="9202" max="9202" width="1.85546875" style="19" bestFit="1" customWidth="1"/>
    <col min="9203" max="9203" width="9.85546875" style="19" bestFit="1" customWidth="1"/>
    <col min="9204" max="9204" width="1.85546875" style="19" bestFit="1" customWidth="1"/>
    <col min="9205" max="9205" width="9.85546875" style="19" bestFit="1" customWidth="1"/>
    <col min="9206" max="9206" width="1.85546875" style="19" bestFit="1" customWidth="1"/>
    <col min="9207" max="9207" width="10.28515625" style="19" bestFit="1" customWidth="1"/>
    <col min="9208" max="9208" width="1.85546875" style="19" bestFit="1" customWidth="1"/>
    <col min="9209" max="9209" width="15.42578125" style="19" bestFit="1" customWidth="1"/>
    <col min="9210" max="9210" width="1.85546875" style="19" bestFit="1" customWidth="1"/>
    <col min="9211" max="9211" width="10.85546875" style="19" bestFit="1" customWidth="1"/>
    <col min="9212" max="9212" width="1.85546875" style="19" bestFit="1" customWidth="1"/>
    <col min="9213" max="9213" width="10" style="19" bestFit="1" customWidth="1"/>
    <col min="9214" max="9214" width="1.85546875" style="19" bestFit="1" customWidth="1"/>
    <col min="9215" max="9434" width="9.140625" style="19"/>
    <col min="9435" max="9436" width="0" style="19" hidden="1" customWidth="1"/>
    <col min="9437" max="9438" width="22.7109375" style="19" customWidth="1"/>
    <col min="9439" max="9439" width="9.85546875" style="19" bestFit="1" customWidth="1"/>
    <col min="9440" max="9440" width="1.85546875" style="19" bestFit="1" customWidth="1"/>
    <col min="9441" max="9441" width="15.42578125" style="19" bestFit="1" customWidth="1"/>
    <col min="9442" max="9442" width="1.85546875" style="19" bestFit="1" customWidth="1"/>
    <col min="9443" max="9443" width="9.85546875" style="19" bestFit="1" customWidth="1"/>
    <col min="9444" max="9444" width="1.85546875" style="19" bestFit="1" customWidth="1"/>
    <col min="9445" max="9445" width="15.42578125" style="19" bestFit="1" customWidth="1"/>
    <col min="9446" max="9446" width="1.85546875" style="19" bestFit="1" customWidth="1"/>
    <col min="9447" max="9447" width="11" style="19" bestFit="1" customWidth="1"/>
    <col min="9448" max="9448" width="1.85546875" style="19" bestFit="1" customWidth="1"/>
    <col min="9449" max="9449" width="15.42578125" style="19" bestFit="1" customWidth="1"/>
    <col min="9450" max="9450" width="1.85546875" style="19" bestFit="1" customWidth="1"/>
    <col min="9451" max="9451" width="9.85546875" style="19" bestFit="1" customWidth="1"/>
    <col min="9452" max="9452" width="1.85546875" style="19" bestFit="1" customWidth="1"/>
    <col min="9453" max="9453" width="15.42578125" style="19" bestFit="1" customWidth="1"/>
    <col min="9454" max="9454" width="1.85546875" style="19" bestFit="1" customWidth="1"/>
    <col min="9455" max="9455" width="16.7109375" style="19" customWidth="1"/>
    <col min="9456" max="9456" width="1.85546875" style="19" bestFit="1" customWidth="1"/>
    <col min="9457" max="9457" width="16.7109375" style="19" customWidth="1"/>
    <col min="9458" max="9458" width="1.85546875" style="19" bestFit="1" customWidth="1"/>
    <col min="9459" max="9459" width="9.85546875" style="19" bestFit="1" customWidth="1"/>
    <col min="9460" max="9460" width="1.85546875" style="19" bestFit="1" customWidth="1"/>
    <col min="9461" max="9461" width="9.85546875" style="19" bestFit="1" customWidth="1"/>
    <col min="9462" max="9462" width="1.85546875" style="19" bestFit="1" customWidth="1"/>
    <col min="9463" max="9463" width="10.28515625" style="19" bestFit="1" customWidth="1"/>
    <col min="9464" max="9464" width="1.85546875" style="19" bestFit="1" customWidth="1"/>
    <col min="9465" max="9465" width="15.42578125" style="19" bestFit="1" customWidth="1"/>
    <col min="9466" max="9466" width="1.85546875" style="19" bestFit="1" customWidth="1"/>
    <col min="9467" max="9467" width="10.85546875" style="19" bestFit="1" customWidth="1"/>
    <col min="9468" max="9468" width="1.85546875" style="19" bestFit="1" customWidth="1"/>
    <col min="9469" max="9469" width="10" style="19" bestFit="1" customWidth="1"/>
    <col min="9470" max="9470" width="1.85546875" style="19" bestFit="1" customWidth="1"/>
    <col min="9471" max="9690" width="9.140625" style="19"/>
    <col min="9691" max="9692" width="0" style="19" hidden="1" customWidth="1"/>
    <col min="9693" max="9694" width="22.7109375" style="19" customWidth="1"/>
    <col min="9695" max="9695" width="9.85546875" style="19" bestFit="1" customWidth="1"/>
    <col min="9696" max="9696" width="1.85546875" style="19" bestFit="1" customWidth="1"/>
    <col min="9697" max="9697" width="15.42578125" style="19" bestFit="1" customWidth="1"/>
    <col min="9698" max="9698" width="1.85546875" style="19" bestFit="1" customWidth="1"/>
    <col min="9699" max="9699" width="9.85546875" style="19" bestFit="1" customWidth="1"/>
    <col min="9700" max="9700" width="1.85546875" style="19" bestFit="1" customWidth="1"/>
    <col min="9701" max="9701" width="15.42578125" style="19" bestFit="1" customWidth="1"/>
    <col min="9702" max="9702" width="1.85546875" style="19" bestFit="1" customWidth="1"/>
    <col min="9703" max="9703" width="11" style="19" bestFit="1" customWidth="1"/>
    <col min="9704" max="9704" width="1.85546875" style="19" bestFit="1" customWidth="1"/>
    <col min="9705" max="9705" width="15.42578125" style="19" bestFit="1" customWidth="1"/>
    <col min="9706" max="9706" width="1.85546875" style="19" bestFit="1" customWidth="1"/>
    <col min="9707" max="9707" width="9.85546875" style="19" bestFit="1" customWidth="1"/>
    <col min="9708" max="9708" width="1.85546875" style="19" bestFit="1" customWidth="1"/>
    <col min="9709" max="9709" width="15.42578125" style="19" bestFit="1" customWidth="1"/>
    <col min="9710" max="9710" width="1.85546875" style="19" bestFit="1" customWidth="1"/>
    <col min="9711" max="9711" width="16.7109375" style="19" customWidth="1"/>
    <col min="9712" max="9712" width="1.85546875" style="19" bestFit="1" customWidth="1"/>
    <col min="9713" max="9713" width="16.7109375" style="19" customWidth="1"/>
    <col min="9714" max="9714" width="1.85546875" style="19" bestFit="1" customWidth="1"/>
    <col min="9715" max="9715" width="9.85546875" style="19" bestFit="1" customWidth="1"/>
    <col min="9716" max="9716" width="1.85546875" style="19" bestFit="1" customWidth="1"/>
    <col min="9717" max="9717" width="9.85546875" style="19" bestFit="1" customWidth="1"/>
    <col min="9718" max="9718" width="1.85546875" style="19" bestFit="1" customWidth="1"/>
    <col min="9719" max="9719" width="10.28515625" style="19" bestFit="1" customWidth="1"/>
    <col min="9720" max="9720" width="1.85546875" style="19" bestFit="1" customWidth="1"/>
    <col min="9721" max="9721" width="15.42578125" style="19" bestFit="1" customWidth="1"/>
    <col min="9722" max="9722" width="1.85546875" style="19" bestFit="1" customWidth="1"/>
    <col min="9723" max="9723" width="10.85546875" style="19" bestFit="1" customWidth="1"/>
    <col min="9724" max="9724" width="1.85546875" style="19" bestFit="1" customWidth="1"/>
    <col min="9725" max="9725" width="10" style="19" bestFit="1" customWidth="1"/>
    <col min="9726" max="9726" width="1.85546875" style="19" bestFit="1" customWidth="1"/>
    <col min="9727" max="9946" width="9.140625" style="19"/>
    <col min="9947" max="9948" width="0" style="19" hidden="1" customWidth="1"/>
    <col min="9949" max="9950" width="22.7109375" style="19" customWidth="1"/>
    <col min="9951" max="9951" width="9.85546875" style="19" bestFit="1" customWidth="1"/>
    <col min="9952" max="9952" width="1.85546875" style="19" bestFit="1" customWidth="1"/>
    <col min="9953" max="9953" width="15.42578125" style="19" bestFit="1" customWidth="1"/>
    <col min="9954" max="9954" width="1.85546875" style="19" bestFit="1" customWidth="1"/>
    <col min="9955" max="9955" width="9.85546875" style="19" bestFit="1" customWidth="1"/>
    <col min="9956" max="9956" width="1.85546875" style="19" bestFit="1" customWidth="1"/>
    <col min="9957" max="9957" width="15.42578125" style="19" bestFit="1" customWidth="1"/>
    <col min="9958" max="9958" width="1.85546875" style="19" bestFit="1" customWidth="1"/>
    <col min="9959" max="9959" width="11" style="19" bestFit="1" customWidth="1"/>
    <col min="9960" max="9960" width="1.85546875" style="19" bestFit="1" customWidth="1"/>
    <col min="9961" max="9961" width="15.42578125" style="19" bestFit="1" customWidth="1"/>
    <col min="9962" max="9962" width="1.85546875" style="19" bestFit="1" customWidth="1"/>
    <col min="9963" max="9963" width="9.85546875" style="19" bestFit="1" customWidth="1"/>
    <col min="9964" max="9964" width="1.85546875" style="19" bestFit="1" customWidth="1"/>
    <col min="9965" max="9965" width="15.42578125" style="19" bestFit="1" customWidth="1"/>
    <col min="9966" max="9966" width="1.85546875" style="19" bestFit="1" customWidth="1"/>
    <col min="9967" max="9967" width="16.7109375" style="19" customWidth="1"/>
    <col min="9968" max="9968" width="1.85546875" style="19" bestFit="1" customWidth="1"/>
    <col min="9969" max="9969" width="16.7109375" style="19" customWidth="1"/>
    <col min="9970" max="9970" width="1.85546875" style="19" bestFit="1" customWidth="1"/>
    <col min="9971" max="9971" width="9.85546875" style="19" bestFit="1" customWidth="1"/>
    <col min="9972" max="9972" width="1.85546875" style="19" bestFit="1" customWidth="1"/>
    <col min="9973" max="9973" width="9.85546875" style="19" bestFit="1" customWidth="1"/>
    <col min="9974" max="9974" width="1.85546875" style="19" bestFit="1" customWidth="1"/>
    <col min="9975" max="9975" width="10.28515625" style="19" bestFit="1" customWidth="1"/>
    <col min="9976" max="9976" width="1.85546875" style="19" bestFit="1" customWidth="1"/>
    <col min="9977" max="9977" width="15.42578125" style="19" bestFit="1" customWidth="1"/>
    <col min="9978" max="9978" width="1.85546875" style="19" bestFit="1" customWidth="1"/>
    <col min="9979" max="9979" width="10.85546875" style="19" bestFit="1" customWidth="1"/>
    <col min="9980" max="9980" width="1.85546875" style="19" bestFit="1" customWidth="1"/>
    <col min="9981" max="9981" width="10" style="19" bestFit="1" customWidth="1"/>
    <col min="9982" max="9982" width="1.85546875" style="19" bestFit="1" customWidth="1"/>
    <col min="9983" max="10202" width="9.140625" style="19"/>
    <col min="10203" max="10204" width="0" style="19" hidden="1" customWidth="1"/>
    <col min="10205" max="10206" width="22.7109375" style="19" customWidth="1"/>
    <col min="10207" max="10207" width="9.85546875" style="19" bestFit="1" customWidth="1"/>
    <col min="10208" max="10208" width="1.85546875" style="19" bestFit="1" customWidth="1"/>
    <col min="10209" max="10209" width="15.42578125" style="19" bestFit="1" customWidth="1"/>
    <col min="10210" max="10210" width="1.85546875" style="19" bestFit="1" customWidth="1"/>
    <col min="10211" max="10211" width="9.85546875" style="19" bestFit="1" customWidth="1"/>
    <col min="10212" max="10212" width="1.85546875" style="19" bestFit="1" customWidth="1"/>
    <col min="10213" max="10213" width="15.42578125" style="19" bestFit="1" customWidth="1"/>
    <col min="10214" max="10214" width="1.85546875" style="19" bestFit="1" customWidth="1"/>
    <col min="10215" max="10215" width="11" style="19" bestFit="1" customWidth="1"/>
    <col min="10216" max="10216" width="1.85546875" style="19" bestFit="1" customWidth="1"/>
    <col min="10217" max="10217" width="15.42578125" style="19" bestFit="1" customWidth="1"/>
    <col min="10218" max="10218" width="1.85546875" style="19" bestFit="1" customWidth="1"/>
    <col min="10219" max="10219" width="9.85546875" style="19" bestFit="1" customWidth="1"/>
    <col min="10220" max="10220" width="1.85546875" style="19" bestFit="1" customWidth="1"/>
    <col min="10221" max="10221" width="15.42578125" style="19" bestFit="1" customWidth="1"/>
    <col min="10222" max="10222" width="1.85546875" style="19" bestFit="1" customWidth="1"/>
    <col min="10223" max="10223" width="16.7109375" style="19" customWidth="1"/>
    <col min="10224" max="10224" width="1.85546875" style="19" bestFit="1" customWidth="1"/>
    <col min="10225" max="10225" width="16.7109375" style="19" customWidth="1"/>
    <col min="10226" max="10226" width="1.85546875" style="19" bestFit="1" customWidth="1"/>
    <col min="10227" max="10227" width="9.85546875" style="19" bestFit="1" customWidth="1"/>
    <col min="10228" max="10228" width="1.85546875" style="19" bestFit="1" customWidth="1"/>
    <col min="10229" max="10229" width="9.85546875" style="19" bestFit="1" customWidth="1"/>
    <col min="10230" max="10230" width="1.85546875" style="19" bestFit="1" customWidth="1"/>
    <col min="10231" max="10231" width="10.28515625" style="19" bestFit="1" customWidth="1"/>
    <col min="10232" max="10232" width="1.85546875" style="19" bestFit="1" customWidth="1"/>
    <col min="10233" max="10233" width="15.42578125" style="19" bestFit="1" customWidth="1"/>
    <col min="10234" max="10234" width="1.85546875" style="19" bestFit="1" customWidth="1"/>
    <col min="10235" max="10235" width="10.85546875" style="19" bestFit="1" customWidth="1"/>
    <col min="10236" max="10236" width="1.85546875" style="19" bestFit="1" customWidth="1"/>
    <col min="10237" max="10237" width="10" style="19" bestFit="1" customWidth="1"/>
    <col min="10238" max="10238" width="1.85546875" style="19" bestFit="1" customWidth="1"/>
    <col min="10239" max="10458" width="9.140625" style="19"/>
    <col min="10459" max="10460" width="0" style="19" hidden="1" customWidth="1"/>
    <col min="10461" max="10462" width="22.7109375" style="19" customWidth="1"/>
    <col min="10463" max="10463" width="9.85546875" style="19" bestFit="1" customWidth="1"/>
    <col min="10464" max="10464" width="1.85546875" style="19" bestFit="1" customWidth="1"/>
    <col min="10465" max="10465" width="15.42578125" style="19" bestFit="1" customWidth="1"/>
    <col min="10466" max="10466" width="1.85546875" style="19" bestFit="1" customWidth="1"/>
    <col min="10467" max="10467" width="9.85546875" style="19" bestFit="1" customWidth="1"/>
    <col min="10468" max="10468" width="1.85546875" style="19" bestFit="1" customWidth="1"/>
    <col min="10469" max="10469" width="15.42578125" style="19" bestFit="1" customWidth="1"/>
    <col min="10470" max="10470" width="1.85546875" style="19" bestFit="1" customWidth="1"/>
    <col min="10471" max="10471" width="11" style="19" bestFit="1" customWidth="1"/>
    <col min="10472" max="10472" width="1.85546875" style="19" bestFit="1" customWidth="1"/>
    <col min="10473" max="10473" width="15.42578125" style="19" bestFit="1" customWidth="1"/>
    <col min="10474" max="10474" width="1.85546875" style="19" bestFit="1" customWidth="1"/>
    <col min="10475" max="10475" width="9.85546875" style="19" bestFit="1" customWidth="1"/>
    <col min="10476" max="10476" width="1.85546875" style="19" bestFit="1" customWidth="1"/>
    <col min="10477" max="10477" width="15.42578125" style="19" bestFit="1" customWidth="1"/>
    <col min="10478" max="10478" width="1.85546875" style="19" bestFit="1" customWidth="1"/>
    <col min="10479" max="10479" width="16.7109375" style="19" customWidth="1"/>
    <col min="10480" max="10480" width="1.85546875" style="19" bestFit="1" customWidth="1"/>
    <col min="10481" max="10481" width="16.7109375" style="19" customWidth="1"/>
    <col min="10482" max="10482" width="1.85546875" style="19" bestFit="1" customWidth="1"/>
    <col min="10483" max="10483" width="9.85546875" style="19" bestFit="1" customWidth="1"/>
    <col min="10484" max="10484" width="1.85546875" style="19" bestFit="1" customWidth="1"/>
    <col min="10485" max="10485" width="9.85546875" style="19" bestFit="1" customWidth="1"/>
    <col min="10486" max="10486" width="1.85546875" style="19" bestFit="1" customWidth="1"/>
    <col min="10487" max="10487" width="10.28515625" style="19" bestFit="1" customWidth="1"/>
    <col min="10488" max="10488" width="1.85546875" style="19" bestFit="1" customWidth="1"/>
    <col min="10489" max="10489" width="15.42578125" style="19" bestFit="1" customWidth="1"/>
    <col min="10490" max="10490" width="1.85546875" style="19" bestFit="1" customWidth="1"/>
    <col min="10491" max="10491" width="10.85546875" style="19" bestFit="1" customWidth="1"/>
    <col min="10492" max="10492" width="1.85546875" style="19" bestFit="1" customWidth="1"/>
    <col min="10493" max="10493" width="10" style="19" bestFit="1" customWidth="1"/>
    <col min="10494" max="10494" width="1.85546875" style="19" bestFit="1" customWidth="1"/>
    <col min="10495" max="10714" width="9.140625" style="19"/>
    <col min="10715" max="10716" width="0" style="19" hidden="1" customWidth="1"/>
    <col min="10717" max="10718" width="22.7109375" style="19" customWidth="1"/>
    <col min="10719" max="10719" width="9.85546875" style="19" bestFit="1" customWidth="1"/>
    <col min="10720" max="10720" width="1.85546875" style="19" bestFit="1" customWidth="1"/>
    <col min="10721" max="10721" width="15.42578125" style="19" bestFit="1" customWidth="1"/>
    <col min="10722" max="10722" width="1.85546875" style="19" bestFit="1" customWidth="1"/>
    <col min="10723" max="10723" width="9.85546875" style="19" bestFit="1" customWidth="1"/>
    <col min="10724" max="10724" width="1.85546875" style="19" bestFit="1" customWidth="1"/>
    <col min="10725" max="10725" width="15.42578125" style="19" bestFit="1" customWidth="1"/>
    <col min="10726" max="10726" width="1.85546875" style="19" bestFit="1" customWidth="1"/>
    <col min="10727" max="10727" width="11" style="19" bestFit="1" customWidth="1"/>
    <col min="10728" max="10728" width="1.85546875" style="19" bestFit="1" customWidth="1"/>
    <col min="10729" max="10729" width="15.42578125" style="19" bestFit="1" customWidth="1"/>
    <col min="10730" max="10730" width="1.85546875" style="19" bestFit="1" customWidth="1"/>
    <col min="10731" max="10731" width="9.85546875" style="19" bestFit="1" customWidth="1"/>
    <col min="10732" max="10732" width="1.85546875" style="19" bestFit="1" customWidth="1"/>
    <col min="10733" max="10733" width="15.42578125" style="19" bestFit="1" customWidth="1"/>
    <col min="10734" max="10734" width="1.85546875" style="19" bestFit="1" customWidth="1"/>
    <col min="10735" max="10735" width="16.7109375" style="19" customWidth="1"/>
    <col min="10736" max="10736" width="1.85546875" style="19" bestFit="1" customWidth="1"/>
    <col min="10737" max="10737" width="16.7109375" style="19" customWidth="1"/>
    <col min="10738" max="10738" width="1.85546875" style="19" bestFit="1" customWidth="1"/>
    <col min="10739" max="10739" width="9.85546875" style="19" bestFit="1" customWidth="1"/>
    <col min="10740" max="10740" width="1.85546875" style="19" bestFit="1" customWidth="1"/>
    <col min="10741" max="10741" width="9.85546875" style="19" bestFit="1" customWidth="1"/>
    <col min="10742" max="10742" width="1.85546875" style="19" bestFit="1" customWidth="1"/>
    <col min="10743" max="10743" width="10.28515625" style="19" bestFit="1" customWidth="1"/>
    <col min="10744" max="10744" width="1.85546875" style="19" bestFit="1" customWidth="1"/>
    <col min="10745" max="10745" width="15.42578125" style="19" bestFit="1" customWidth="1"/>
    <col min="10746" max="10746" width="1.85546875" style="19" bestFit="1" customWidth="1"/>
    <col min="10747" max="10747" width="10.85546875" style="19" bestFit="1" customWidth="1"/>
    <col min="10748" max="10748" width="1.85546875" style="19" bestFit="1" customWidth="1"/>
    <col min="10749" max="10749" width="10" style="19" bestFit="1" customWidth="1"/>
    <col min="10750" max="10750" width="1.85546875" style="19" bestFit="1" customWidth="1"/>
    <col min="10751" max="10970" width="9.140625" style="19"/>
    <col min="10971" max="10972" width="0" style="19" hidden="1" customWidth="1"/>
    <col min="10973" max="10974" width="22.7109375" style="19" customWidth="1"/>
    <col min="10975" max="10975" width="9.85546875" style="19" bestFit="1" customWidth="1"/>
    <col min="10976" max="10976" width="1.85546875" style="19" bestFit="1" customWidth="1"/>
    <col min="10977" max="10977" width="15.42578125" style="19" bestFit="1" customWidth="1"/>
    <col min="10978" max="10978" width="1.85546875" style="19" bestFit="1" customWidth="1"/>
    <col min="10979" max="10979" width="9.85546875" style="19" bestFit="1" customWidth="1"/>
    <col min="10980" max="10980" width="1.85546875" style="19" bestFit="1" customWidth="1"/>
    <col min="10981" max="10981" width="15.42578125" style="19" bestFit="1" customWidth="1"/>
    <col min="10982" max="10982" width="1.85546875" style="19" bestFit="1" customWidth="1"/>
    <col min="10983" max="10983" width="11" style="19" bestFit="1" customWidth="1"/>
    <col min="10984" max="10984" width="1.85546875" style="19" bestFit="1" customWidth="1"/>
    <col min="10985" max="10985" width="15.42578125" style="19" bestFit="1" customWidth="1"/>
    <col min="10986" max="10986" width="1.85546875" style="19" bestFit="1" customWidth="1"/>
    <col min="10987" max="10987" width="9.85546875" style="19" bestFit="1" customWidth="1"/>
    <col min="10988" max="10988" width="1.85546875" style="19" bestFit="1" customWidth="1"/>
    <col min="10989" max="10989" width="15.42578125" style="19" bestFit="1" customWidth="1"/>
    <col min="10990" max="10990" width="1.85546875" style="19" bestFit="1" customWidth="1"/>
    <col min="10991" max="10991" width="16.7109375" style="19" customWidth="1"/>
    <col min="10992" max="10992" width="1.85546875" style="19" bestFit="1" customWidth="1"/>
    <col min="10993" max="10993" width="16.7109375" style="19" customWidth="1"/>
    <col min="10994" max="10994" width="1.85546875" style="19" bestFit="1" customWidth="1"/>
    <col min="10995" max="10995" width="9.85546875" style="19" bestFit="1" customWidth="1"/>
    <col min="10996" max="10996" width="1.85546875" style="19" bestFit="1" customWidth="1"/>
    <col min="10997" max="10997" width="9.85546875" style="19" bestFit="1" customWidth="1"/>
    <col min="10998" max="10998" width="1.85546875" style="19" bestFit="1" customWidth="1"/>
    <col min="10999" max="10999" width="10.28515625" style="19" bestFit="1" customWidth="1"/>
    <col min="11000" max="11000" width="1.85546875" style="19" bestFit="1" customWidth="1"/>
    <col min="11001" max="11001" width="15.42578125" style="19" bestFit="1" customWidth="1"/>
    <col min="11002" max="11002" width="1.85546875" style="19" bestFit="1" customWidth="1"/>
    <col min="11003" max="11003" width="10.85546875" style="19" bestFit="1" customWidth="1"/>
    <col min="11004" max="11004" width="1.85546875" style="19" bestFit="1" customWidth="1"/>
    <col min="11005" max="11005" width="10" style="19" bestFit="1" customWidth="1"/>
    <col min="11006" max="11006" width="1.85546875" style="19" bestFit="1" customWidth="1"/>
    <col min="11007" max="11226" width="9.140625" style="19"/>
    <col min="11227" max="11228" width="0" style="19" hidden="1" customWidth="1"/>
    <col min="11229" max="11230" width="22.7109375" style="19" customWidth="1"/>
    <col min="11231" max="11231" width="9.85546875" style="19" bestFit="1" customWidth="1"/>
    <col min="11232" max="11232" width="1.85546875" style="19" bestFit="1" customWidth="1"/>
    <col min="11233" max="11233" width="15.42578125" style="19" bestFit="1" customWidth="1"/>
    <col min="11234" max="11234" width="1.85546875" style="19" bestFit="1" customWidth="1"/>
    <col min="11235" max="11235" width="9.85546875" style="19" bestFit="1" customWidth="1"/>
    <col min="11236" max="11236" width="1.85546875" style="19" bestFit="1" customWidth="1"/>
    <col min="11237" max="11237" width="15.42578125" style="19" bestFit="1" customWidth="1"/>
    <col min="11238" max="11238" width="1.85546875" style="19" bestFit="1" customWidth="1"/>
    <col min="11239" max="11239" width="11" style="19" bestFit="1" customWidth="1"/>
    <col min="11240" max="11240" width="1.85546875" style="19" bestFit="1" customWidth="1"/>
    <col min="11241" max="11241" width="15.42578125" style="19" bestFit="1" customWidth="1"/>
    <col min="11242" max="11242" width="1.85546875" style="19" bestFit="1" customWidth="1"/>
    <col min="11243" max="11243" width="9.85546875" style="19" bestFit="1" customWidth="1"/>
    <col min="11244" max="11244" width="1.85546875" style="19" bestFit="1" customWidth="1"/>
    <col min="11245" max="11245" width="15.42578125" style="19" bestFit="1" customWidth="1"/>
    <col min="11246" max="11246" width="1.85546875" style="19" bestFit="1" customWidth="1"/>
    <col min="11247" max="11247" width="16.7109375" style="19" customWidth="1"/>
    <col min="11248" max="11248" width="1.85546875" style="19" bestFit="1" customWidth="1"/>
    <col min="11249" max="11249" width="16.7109375" style="19" customWidth="1"/>
    <col min="11250" max="11250" width="1.85546875" style="19" bestFit="1" customWidth="1"/>
    <col min="11251" max="11251" width="9.85546875" style="19" bestFit="1" customWidth="1"/>
    <col min="11252" max="11252" width="1.85546875" style="19" bestFit="1" customWidth="1"/>
    <col min="11253" max="11253" width="9.85546875" style="19" bestFit="1" customWidth="1"/>
    <col min="11254" max="11254" width="1.85546875" style="19" bestFit="1" customWidth="1"/>
    <col min="11255" max="11255" width="10.28515625" style="19" bestFit="1" customWidth="1"/>
    <col min="11256" max="11256" width="1.85546875" style="19" bestFit="1" customWidth="1"/>
    <col min="11257" max="11257" width="15.42578125" style="19" bestFit="1" customWidth="1"/>
    <col min="11258" max="11258" width="1.85546875" style="19" bestFit="1" customWidth="1"/>
    <col min="11259" max="11259" width="10.85546875" style="19" bestFit="1" customWidth="1"/>
    <col min="11260" max="11260" width="1.85546875" style="19" bestFit="1" customWidth="1"/>
    <col min="11261" max="11261" width="10" style="19" bestFit="1" customWidth="1"/>
    <col min="11262" max="11262" width="1.85546875" style="19" bestFit="1" customWidth="1"/>
    <col min="11263" max="11482" width="9.140625" style="19"/>
    <col min="11483" max="11484" width="0" style="19" hidden="1" customWidth="1"/>
    <col min="11485" max="11486" width="22.7109375" style="19" customWidth="1"/>
    <col min="11487" max="11487" width="9.85546875" style="19" bestFit="1" customWidth="1"/>
    <col min="11488" max="11488" width="1.85546875" style="19" bestFit="1" customWidth="1"/>
    <col min="11489" max="11489" width="15.42578125" style="19" bestFit="1" customWidth="1"/>
    <col min="11490" max="11490" width="1.85546875" style="19" bestFit="1" customWidth="1"/>
    <col min="11491" max="11491" width="9.85546875" style="19" bestFit="1" customWidth="1"/>
    <col min="11492" max="11492" width="1.85546875" style="19" bestFit="1" customWidth="1"/>
    <col min="11493" max="11493" width="15.42578125" style="19" bestFit="1" customWidth="1"/>
    <col min="11494" max="11494" width="1.85546875" style="19" bestFit="1" customWidth="1"/>
    <col min="11495" max="11495" width="11" style="19" bestFit="1" customWidth="1"/>
    <col min="11496" max="11496" width="1.85546875" style="19" bestFit="1" customWidth="1"/>
    <col min="11497" max="11497" width="15.42578125" style="19" bestFit="1" customWidth="1"/>
    <col min="11498" max="11498" width="1.85546875" style="19" bestFit="1" customWidth="1"/>
    <col min="11499" max="11499" width="9.85546875" style="19" bestFit="1" customWidth="1"/>
    <col min="11500" max="11500" width="1.85546875" style="19" bestFit="1" customWidth="1"/>
    <col min="11501" max="11501" width="15.42578125" style="19" bestFit="1" customWidth="1"/>
    <col min="11502" max="11502" width="1.85546875" style="19" bestFit="1" customWidth="1"/>
    <col min="11503" max="11503" width="16.7109375" style="19" customWidth="1"/>
    <col min="11504" max="11504" width="1.85546875" style="19" bestFit="1" customWidth="1"/>
    <col min="11505" max="11505" width="16.7109375" style="19" customWidth="1"/>
    <col min="11506" max="11506" width="1.85546875" style="19" bestFit="1" customWidth="1"/>
    <col min="11507" max="11507" width="9.85546875" style="19" bestFit="1" customWidth="1"/>
    <col min="11508" max="11508" width="1.85546875" style="19" bestFit="1" customWidth="1"/>
    <col min="11509" max="11509" width="9.85546875" style="19" bestFit="1" customWidth="1"/>
    <col min="11510" max="11510" width="1.85546875" style="19" bestFit="1" customWidth="1"/>
    <col min="11511" max="11511" width="10.28515625" style="19" bestFit="1" customWidth="1"/>
    <col min="11512" max="11512" width="1.85546875" style="19" bestFit="1" customWidth="1"/>
    <col min="11513" max="11513" width="15.42578125" style="19" bestFit="1" customWidth="1"/>
    <col min="11514" max="11514" width="1.85546875" style="19" bestFit="1" customWidth="1"/>
    <col min="11515" max="11515" width="10.85546875" style="19" bestFit="1" customWidth="1"/>
    <col min="11516" max="11516" width="1.85546875" style="19" bestFit="1" customWidth="1"/>
    <col min="11517" max="11517" width="10" style="19" bestFit="1" customWidth="1"/>
    <col min="11518" max="11518" width="1.85546875" style="19" bestFit="1" customWidth="1"/>
    <col min="11519" max="11738" width="9.140625" style="19"/>
    <col min="11739" max="11740" width="0" style="19" hidden="1" customWidth="1"/>
    <col min="11741" max="11742" width="22.7109375" style="19" customWidth="1"/>
    <col min="11743" max="11743" width="9.85546875" style="19" bestFit="1" customWidth="1"/>
    <col min="11744" max="11744" width="1.85546875" style="19" bestFit="1" customWidth="1"/>
    <col min="11745" max="11745" width="15.42578125" style="19" bestFit="1" customWidth="1"/>
    <col min="11746" max="11746" width="1.85546875" style="19" bestFit="1" customWidth="1"/>
    <col min="11747" max="11747" width="9.85546875" style="19" bestFit="1" customWidth="1"/>
    <col min="11748" max="11748" width="1.85546875" style="19" bestFit="1" customWidth="1"/>
    <col min="11749" max="11749" width="15.42578125" style="19" bestFit="1" customWidth="1"/>
    <col min="11750" max="11750" width="1.85546875" style="19" bestFit="1" customWidth="1"/>
    <col min="11751" max="11751" width="11" style="19" bestFit="1" customWidth="1"/>
    <col min="11752" max="11752" width="1.85546875" style="19" bestFit="1" customWidth="1"/>
    <col min="11753" max="11753" width="15.42578125" style="19" bestFit="1" customWidth="1"/>
    <col min="11754" max="11754" width="1.85546875" style="19" bestFit="1" customWidth="1"/>
    <col min="11755" max="11755" width="9.85546875" style="19" bestFit="1" customWidth="1"/>
    <col min="11756" max="11756" width="1.85546875" style="19" bestFit="1" customWidth="1"/>
    <col min="11757" max="11757" width="15.42578125" style="19" bestFit="1" customWidth="1"/>
    <col min="11758" max="11758" width="1.85546875" style="19" bestFit="1" customWidth="1"/>
    <col min="11759" max="11759" width="16.7109375" style="19" customWidth="1"/>
    <col min="11760" max="11760" width="1.85546875" style="19" bestFit="1" customWidth="1"/>
    <col min="11761" max="11761" width="16.7109375" style="19" customWidth="1"/>
    <col min="11762" max="11762" width="1.85546875" style="19" bestFit="1" customWidth="1"/>
    <col min="11763" max="11763" width="9.85546875" style="19" bestFit="1" customWidth="1"/>
    <col min="11764" max="11764" width="1.85546875" style="19" bestFit="1" customWidth="1"/>
    <col min="11765" max="11765" width="9.85546875" style="19" bestFit="1" customWidth="1"/>
    <col min="11766" max="11766" width="1.85546875" style="19" bestFit="1" customWidth="1"/>
    <col min="11767" max="11767" width="10.28515625" style="19" bestFit="1" customWidth="1"/>
    <col min="11768" max="11768" width="1.85546875" style="19" bestFit="1" customWidth="1"/>
    <col min="11769" max="11769" width="15.42578125" style="19" bestFit="1" customWidth="1"/>
    <col min="11770" max="11770" width="1.85546875" style="19" bestFit="1" customWidth="1"/>
    <col min="11771" max="11771" width="10.85546875" style="19" bestFit="1" customWidth="1"/>
    <col min="11772" max="11772" width="1.85546875" style="19" bestFit="1" customWidth="1"/>
    <col min="11773" max="11773" width="10" style="19" bestFit="1" customWidth="1"/>
    <col min="11774" max="11774" width="1.85546875" style="19" bestFit="1" customWidth="1"/>
    <col min="11775" max="11994" width="9.140625" style="19"/>
    <col min="11995" max="11996" width="0" style="19" hidden="1" customWidth="1"/>
    <col min="11997" max="11998" width="22.7109375" style="19" customWidth="1"/>
    <col min="11999" max="11999" width="9.85546875" style="19" bestFit="1" customWidth="1"/>
    <col min="12000" max="12000" width="1.85546875" style="19" bestFit="1" customWidth="1"/>
    <col min="12001" max="12001" width="15.42578125" style="19" bestFit="1" customWidth="1"/>
    <col min="12002" max="12002" width="1.85546875" style="19" bestFit="1" customWidth="1"/>
    <col min="12003" max="12003" width="9.85546875" style="19" bestFit="1" customWidth="1"/>
    <col min="12004" max="12004" width="1.85546875" style="19" bestFit="1" customWidth="1"/>
    <col min="12005" max="12005" width="15.42578125" style="19" bestFit="1" customWidth="1"/>
    <col min="12006" max="12006" width="1.85546875" style="19" bestFit="1" customWidth="1"/>
    <col min="12007" max="12007" width="11" style="19" bestFit="1" customWidth="1"/>
    <col min="12008" max="12008" width="1.85546875" style="19" bestFit="1" customWidth="1"/>
    <col min="12009" max="12009" width="15.42578125" style="19" bestFit="1" customWidth="1"/>
    <col min="12010" max="12010" width="1.85546875" style="19" bestFit="1" customWidth="1"/>
    <col min="12011" max="12011" width="9.85546875" style="19" bestFit="1" customWidth="1"/>
    <col min="12012" max="12012" width="1.85546875" style="19" bestFit="1" customWidth="1"/>
    <col min="12013" max="12013" width="15.42578125" style="19" bestFit="1" customWidth="1"/>
    <col min="12014" max="12014" width="1.85546875" style="19" bestFit="1" customWidth="1"/>
    <col min="12015" max="12015" width="16.7109375" style="19" customWidth="1"/>
    <col min="12016" max="12016" width="1.85546875" style="19" bestFit="1" customWidth="1"/>
    <col min="12017" max="12017" width="16.7109375" style="19" customWidth="1"/>
    <col min="12018" max="12018" width="1.85546875" style="19" bestFit="1" customWidth="1"/>
    <col min="12019" max="12019" width="9.85546875" style="19" bestFit="1" customWidth="1"/>
    <col min="12020" max="12020" width="1.85546875" style="19" bestFit="1" customWidth="1"/>
    <col min="12021" max="12021" width="9.85546875" style="19" bestFit="1" customWidth="1"/>
    <col min="12022" max="12022" width="1.85546875" style="19" bestFit="1" customWidth="1"/>
    <col min="12023" max="12023" width="10.28515625" style="19" bestFit="1" customWidth="1"/>
    <col min="12024" max="12024" width="1.85546875" style="19" bestFit="1" customWidth="1"/>
    <col min="12025" max="12025" width="15.42578125" style="19" bestFit="1" customWidth="1"/>
    <col min="12026" max="12026" width="1.85546875" style="19" bestFit="1" customWidth="1"/>
    <col min="12027" max="12027" width="10.85546875" style="19" bestFit="1" customWidth="1"/>
    <col min="12028" max="12028" width="1.85546875" style="19" bestFit="1" customWidth="1"/>
    <col min="12029" max="12029" width="10" style="19" bestFit="1" customWidth="1"/>
    <col min="12030" max="12030" width="1.85546875" style="19" bestFit="1" customWidth="1"/>
    <col min="12031" max="12250" width="9.140625" style="19"/>
    <col min="12251" max="12252" width="0" style="19" hidden="1" customWidth="1"/>
    <col min="12253" max="12254" width="22.7109375" style="19" customWidth="1"/>
    <col min="12255" max="12255" width="9.85546875" style="19" bestFit="1" customWidth="1"/>
    <col min="12256" max="12256" width="1.85546875" style="19" bestFit="1" customWidth="1"/>
    <col min="12257" max="12257" width="15.42578125" style="19" bestFit="1" customWidth="1"/>
    <col min="12258" max="12258" width="1.85546875" style="19" bestFit="1" customWidth="1"/>
    <col min="12259" max="12259" width="9.85546875" style="19" bestFit="1" customWidth="1"/>
    <col min="12260" max="12260" width="1.85546875" style="19" bestFit="1" customWidth="1"/>
    <col min="12261" max="12261" width="15.42578125" style="19" bestFit="1" customWidth="1"/>
    <col min="12262" max="12262" width="1.85546875" style="19" bestFit="1" customWidth="1"/>
    <col min="12263" max="12263" width="11" style="19" bestFit="1" customWidth="1"/>
    <col min="12264" max="12264" width="1.85546875" style="19" bestFit="1" customWidth="1"/>
    <col min="12265" max="12265" width="15.42578125" style="19" bestFit="1" customWidth="1"/>
    <col min="12266" max="12266" width="1.85546875" style="19" bestFit="1" customWidth="1"/>
    <col min="12267" max="12267" width="9.85546875" style="19" bestFit="1" customWidth="1"/>
    <col min="12268" max="12268" width="1.85546875" style="19" bestFit="1" customWidth="1"/>
    <col min="12269" max="12269" width="15.42578125" style="19" bestFit="1" customWidth="1"/>
    <col min="12270" max="12270" width="1.85546875" style="19" bestFit="1" customWidth="1"/>
    <col min="12271" max="12271" width="16.7109375" style="19" customWidth="1"/>
    <col min="12272" max="12272" width="1.85546875" style="19" bestFit="1" customWidth="1"/>
    <col min="12273" max="12273" width="16.7109375" style="19" customWidth="1"/>
    <col min="12274" max="12274" width="1.85546875" style="19" bestFit="1" customWidth="1"/>
    <col min="12275" max="12275" width="9.85546875" style="19" bestFit="1" customWidth="1"/>
    <col min="12276" max="12276" width="1.85546875" style="19" bestFit="1" customWidth="1"/>
    <col min="12277" max="12277" width="9.85546875" style="19" bestFit="1" customWidth="1"/>
    <col min="12278" max="12278" width="1.85546875" style="19" bestFit="1" customWidth="1"/>
    <col min="12279" max="12279" width="10.28515625" style="19" bestFit="1" customWidth="1"/>
    <col min="12280" max="12280" width="1.85546875" style="19" bestFit="1" customWidth="1"/>
    <col min="12281" max="12281" width="15.42578125" style="19" bestFit="1" customWidth="1"/>
    <col min="12282" max="12282" width="1.85546875" style="19" bestFit="1" customWidth="1"/>
    <col min="12283" max="12283" width="10.85546875" style="19" bestFit="1" customWidth="1"/>
    <col min="12284" max="12284" width="1.85546875" style="19" bestFit="1" customWidth="1"/>
    <col min="12285" max="12285" width="10" style="19" bestFit="1" customWidth="1"/>
    <col min="12286" max="12286" width="1.85546875" style="19" bestFit="1" customWidth="1"/>
    <col min="12287" max="12506" width="9.140625" style="19"/>
    <col min="12507" max="12508" width="0" style="19" hidden="1" customWidth="1"/>
    <col min="12509" max="12510" width="22.7109375" style="19" customWidth="1"/>
    <col min="12511" max="12511" width="9.85546875" style="19" bestFit="1" customWidth="1"/>
    <col min="12512" max="12512" width="1.85546875" style="19" bestFit="1" customWidth="1"/>
    <col min="12513" max="12513" width="15.42578125" style="19" bestFit="1" customWidth="1"/>
    <col min="12514" max="12514" width="1.85546875" style="19" bestFit="1" customWidth="1"/>
    <col min="12515" max="12515" width="9.85546875" style="19" bestFit="1" customWidth="1"/>
    <col min="12516" max="12516" width="1.85546875" style="19" bestFit="1" customWidth="1"/>
    <col min="12517" max="12517" width="15.42578125" style="19" bestFit="1" customWidth="1"/>
    <col min="12518" max="12518" width="1.85546875" style="19" bestFit="1" customWidth="1"/>
    <col min="12519" max="12519" width="11" style="19" bestFit="1" customWidth="1"/>
    <col min="12520" max="12520" width="1.85546875" style="19" bestFit="1" customWidth="1"/>
    <col min="12521" max="12521" width="15.42578125" style="19" bestFit="1" customWidth="1"/>
    <col min="12522" max="12522" width="1.85546875" style="19" bestFit="1" customWidth="1"/>
    <col min="12523" max="12523" width="9.85546875" style="19" bestFit="1" customWidth="1"/>
    <col min="12524" max="12524" width="1.85546875" style="19" bestFit="1" customWidth="1"/>
    <col min="12525" max="12525" width="15.42578125" style="19" bestFit="1" customWidth="1"/>
    <col min="12526" max="12526" width="1.85546875" style="19" bestFit="1" customWidth="1"/>
    <col min="12527" max="12527" width="16.7109375" style="19" customWidth="1"/>
    <col min="12528" max="12528" width="1.85546875" style="19" bestFit="1" customWidth="1"/>
    <col min="12529" max="12529" width="16.7109375" style="19" customWidth="1"/>
    <col min="12530" max="12530" width="1.85546875" style="19" bestFit="1" customWidth="1"/>
    <col min="12531" max="12531" width="9.85546875" style="19" bestFit="1" customWidth="1"/>
    <col min="12532" max="12532" width="1.85546875" style="19" bestFit="1" customWidth="1"/>
    <col min="12533" max="12533" width="9.85546875" style="19" bestFit="1" customWidth="1"/>
    <col min="12534" max="12534" width="1.85546875" style="19" bestFit="1" customWidth="1"/>
    <col min="12535" max="12535" width="10.28515625" style="19" bestFit="1" customWidth="1"/>
    <col min="12536" max="12536" width="1.85546875" style="19" bestFit="1" customWidth="1"/>
    <col min="12537" max="12537" width="15.42578125" style="19" bestFit="1" customWidth="1"/>
    <col min="12538" max="12538" width="1.85546875" style="19" bestFit="1" customWidth="1"/>
    <col min="12539" max="12539" width="10.85546875" style="19" bestFit="1" customWidth="1"/>
    <col min="12540" max="12540" width="1.85546875" style="19" bestFit="1" customWidth="1"/>
    <col min="12541" max="12541" width="10" style="19" bestFit="1" customWidth="1"/>
    <col min="12542" max="12542" width="1.85546875" style="19" bestFit="1" customWidth="1"/>
    <col min="12543" max="12762" width="9.140625" style="19"/>
    <col min="12763" max="12764" width="0" style="19" hidden="1" customWidth="1"/>
    <col min="12765" max="12766" width="22.7109375" style="19" customWidth="1"/>
    <col min="12767" max="12767" width="9.85546875" style="19" bestFit="1" customWidth="1"/>
    <col min="12768" max="12768" width="1.85546875" style="19" bestFit="1" customWidth="1"/>
    <col min="12769" max="12769" width="15.42578125" style="19" bestFit="1" customWidth="1"/>
    <col min="12770" max="12770" width="1.85546875" style="19" bestFit="1" customWidth="1"/>
    <col min="12771" max="12771" width="9.85546875" style="19" bestFit="1" customWidth="1"/>
    <col min="12772" max="12772" width="1.85546875" style="19" bestFit="1" customWidth="1"/>
    <col min="12773" max="12773" width="15.42578125" style="19" bestFit="1" customWidth="1"/>
    <col min="12774" max="12774" width="1.85546875" style="19" bestFit="1" customWidth="1"/>
    <col min="12775" max="12775" width="11" style="19" bestFit="1" customWidth="1"/>
    <col min="12776" max="12776" width="1.85546875" style="19" bestFit="1" customWidth="1"/>
    <col min="12777" max="12777" width="15.42578125" style="19" bestFit="1" customWidth="1"/>
    <col min="12778" max="12778" width="1.85546875" style="19" bestFit="1" customWidth="1"/>
    <col min="12779" max="12779" width="9.85546875" style="19" bestFit="1" customWidth="1"/>
    <col min="12780" max="12780" width="1.85546875" style="19" bestFit="1" customWidth="1"/>
    <col min="12781" max="12781" width="15.42578125" style="19" bestFit="1" customWidth="1"/>
    <col min="12782" max="12782" width="1.85546875" style="19" bestFit="1" customWidth="1"/>
    <col min="12783" max="12783" width="16.7109375" style="19" customWidth="1"/>
    <col min="12784" max="12784" width="1.85546875" style="19" bestFit="1" customWidth="1"/>
    <col min="12785" max="12785" width="16.7109375" style="19" customWidth="1"/>
    <col min="12786" max="12786" width="1.85546875" style="19" bestFit="1" customWidth="1"/>
    <col min="12787" max="12787" width="9.85546875" style="19" bestFit="1" customWidth="1"/>
    <col min="12788" max="12788" width="1.85546875" style="19" bestFit="1" customWidth="1"/>
    <col min="12789" max="12789" width="9.85546875" style="19" bestFit="1" customWidth="1"/>
    <col min="12790" max="12790" width="1.85546875" style="19" bestFit="1" customWidth="1"/>
    <col min="12791" max="12791" width="10.28515625" style="19" bestFit="1" customWidth="1"/>
    <col min="12792" max="12792" width="1.85546875" style="19" bestFit="1" customWidth="1"/>
    <col min="12793" max="12793" width="15.42578125" style="19" bestFit="1" customWidth="1"/>
    <col min="12794" max="12794" width="1.85546875" style="19" bestFit="1" customWidth="1"/>
    <col min="12795" max="12795" width="10.85546875" style="19" bestFit="1" customWidth="1"/>
    <col min="12796" max="12796" width="1.85546875" style="19" bestFit="1" customWidth="1"/>
    <col min="12797" max="12797" width="10" style="19" bestFit="1" customWidth="1"/>
    <col min="12798" max="12798" width="1.85546875" style="19" bestFit="1" customWidth="1"/>
    <col min="12799" max="13018" width="9.140625" style="19"/>
    <col min="13019" max="13020" width="0" style="19" hidden="1" customWidth="1"/>
    <col min="13021" max="13022" width="22.7109375" style="19" customWidth="1"/>
    <col min="13023" max="13023" width="9.85546875" style="19" bestFit="1" customWidth="1"/>
    <col min="13024" max="13024" width="1.85546875" style="19" bestFit="1" customWidth="1"/>
    <col min="13025" max="13025" width="15.42578125" style="19" bestFit="1" customWidth="1"/>
    <col min="13026" max="13026" width="1.85546875" style="19" bestFit="1" customWidth="1"/>
    <col min="13027" max="13027" width="9.85546875" style="19" bestFit="1" customWidth="1"/>
    <col min="13028" max="13028" width="1.85546875" style="19" bestFit="1" customWidth="1"/>
    <col min="13029" max="13029" width="15.42578125" style="19" bestFit="1" customWidth="1"/>
    <col min="13030" max="13030" width="1.85546875" style="19" bestFit="1" customWidth="1"/>
    <col min="13031" max="13031" width="11" style="19" bestFit="1" customWidth="1"/>
    <col min="13032" max="13032" width="1.85546875" style="19" bestFit="1" customWidth="1"/>
    <col min="13033" max="13033" width="15.42578125" style="19" bestFit="1" customWidth="1"/>
    <col min="13034" max="13034" width="1.85546875" style="19" bestFit="1" customWidth="1"/>
    <col min="13035" max="13035" width="9.85546875" style="19" bestFit="1" customWidth="1"/>
    <col min="13036" max="13036" width="1.85546875" style="19" bestFit="1" customWidth="1"/>
    <col min="13037" max="13037" width="15.42578125" style="19" bestFit="1" customWidth="1"/>
    <col min="13038" max="13038" width="1.85546875" style="19" bestFit="1" customWidth="1"/>
    <col min="13039" max="13039" width="16.7109375" style="19" customWidth="1"/>
    <col min="13040" max="13040" width="1.85546875" style="19" bestFit="1" customWidth="1"/>
    <col min="13041" max="13041" width="16.7109375" style="19" customWidth="1"/>
    <col min="13042" max="13042" width="1.85546875" style="19" bestFit="1" customWidth="1"/>
    <col min="13043" max="13043" width="9.85546875" style="19" bestFit="1" customWidth="1"/>
    <col min="13044" max="13044" width="1.85546875" style="19" bestFit="1" customWidth="1"/>
    <col min="13045" max="13045" width="9.85546875" style="19" bestFit="1" customWidth="1"/>
    <col min="13046" max="13046" width="1.85546875" style="19" bestFit="1" customWidth="1"/>
    <col min="13047" max="13047" width="10.28515625" style="19" bestFit="1" customWidth="1"/>
    <col min="13048" max="13048" width="1.85546875" style="19" bestFit="1" customWidth="1"/>
    <col min="13049" max="13049" width="15.42578125" style="19" bestFit="1" customWidth="1"/>
    <col min="13050" max="13050" width="1.85546875" style="19" bestFit="1" customWidth="1"/>
    <col min="13051" max="13051" width="10.85546875" style="19" bestFit="1" customWidth="1"/>
    <col min="13052" max="13052" width="1.85546875" style="19" bestFit="1" customWidth="1"/>
    <col min="13053" max="13053" width="10" style="19" bestFit="1" customWidth="1"/>
    <col min="13054" max="13054" width="1.85546875" style="19" bestFit="1" customWidth="1"/>
    <col min="13055" max="13274" width="9.140625" style="19"/>
    <col min="13275" max="13276" width="0" style="19" hidden="1" customWidth="1"/>
    <col min="13277" max="13278" width="22.7109375" style="19" customWidth="1"/>
    <col min="13279" max="13279" width="9.85546875" style="19" bestFit="1" customWidth="1"/>
    <col min="13280" max="13280" width="1.85546875" style="19" bestFit="1" customWidth="1"/>
    <col min="13281" max="13281" width="15.42578125" style="19" bestFit="1" customWidth="1"/>
    <col min="13282" max="13282" width="1.85546875" style="19" bestFit="1" customWidth="1"/>
    <col min="13283" max="13283" width="9.85546875" style="19" bestFit="1" customWidth="1"/>
    <col min="13284" max="13284" width="1.85546875" style="19" bestFit="1" customWidth="1"/>
    <col min="13285" max="13285" width="15.42578125" style="19" bestFit="1" customWidth="1"/>
    <col min="13286" max="13286" width="1.85546875" style="19" bestFit="1" customWidth="1"/>
    <col min="13287" max="13287" width="11" style="19" bestFit="1" customWidth="1"/>
    <col min="13288" max="13288" width="1.85546875" style="19" bestFit="1" customWidth="1"/>
    <col min="13289" max="13289" width="15.42578125" style="19" bestFit="1" customWidth="1"/>
    <col min="13290" max="13290" width="1.85546875" style="19" bestFit="1" customWidth="1"/>
    <col min="13291" max="13291" width="9.85546875" style="19" bestFit="1" customWidth="1"/>
    <col min="13292" max="13292" width="1.85546875" style="19" bestFit="1" customWidth="1"/>
    <col min="13293" max="13293" width="15.42578125" style="19" bestFit="1" customWidth="1"/>
    <col min="13294" max="13294" width="1.85546875" style="19" bestFit="1" customWidth="1"/>
    <col min="13295" max="13295" width="16.7109375" style="19" customWidth="1"/>
    <col min="13296" max="13296" width="1.85546875" style="19" bestFit="1" customWidth="1"/>
    <col min="13297" max="13297" width="16.7109375" style="19" customWidth="1"/>
    <col min="13298" max="13298" width="1.85546875" style="19" bestFit="1" customWidth="1"/>
    <col min="13299" max="13299" width="9.85546875" style="19" bestFit="1" customWidth="1"/>
    <col min="13300" max="13300" width="1.85546875" style="19" bestFit="1" customWidth="1"/>
    <col min="13301" max="13301" width="9.85546875" style="19" bestFit="1" customWidth="1"/>
    <col min="13302" max="13302" width="1.85546875" style="19" bestFit="1" customWidth="1"/>
    <col min="13303" max="13303" width="10.28515625" style="19" bestFit="1" customWidth="1"/>
    <col min="13304" max="13304" width="1.85546875" style="19" bestFit="1" customWidth="1"/>
    <col min="13305" max="13305" width="15.42578125" style="19" bestFit="1" customWidth="1"/>
    <col min="13306" max="13306" width="1.85546875" style="19" bestFit="1" customWidth="1"/>
    <col min="13307" max="13307" width="10.85546875" style="19" bestFit="1" customWidth="1"/>
    <col min="13308" max="13308" width="1.85546875" style="19" bestFit="1" customWidth="1"/>
    <col min="13309" max="13309" width="10" style="19" bestFit="1" customWidth="1"/>
    <col min="13310" max="13310" width="1.85546875" style="19" bestFit="1" customWidth="1"/>
    <col min="13311" max="13530" width="9.140625" style="19"/>
    <col min="13531" max="13532" width="0" style="19" hidden="1" customWidth="1"/>
    <col min="13533" max="13534" width="22.7109375" style="19" customWidth="1"/>
    <col min="13535" max="13535" width="9.85546875" style="19" bestFit="1" customWidth="1"/>
    <col min="13536" max="13536" width="1.85546875" style="19" bestFit="1" customWidth="1"/>
    <col min="13537" max="13537" width="15.42578125" style="19" bestFit="1" customWidth="1"/>
    <col min="13538" max="13538" width="1.85546875" style="19" bestFit="1" customWidth="1"/>
    <col min="13539" max="13539" width="9.85546875" style="19" bestFit="1" customWidth="1"/>
    <col min="13540" max="13540" width="1.85546875" style="19" bestFit="1" customWidth="1"/>
    <col min="13541" max="13541" width="15.42578125" style="19" bestFit="1" customWidth="1"/>
    <col min="13542" max="13542" width="1.85546875" style="19" bestFit="1" customWidth="1"/>
    <col min="13543" max="13543" width="11" style="19" bestFit="1" customWidth="1"/>
    <col min="13544" max="13544" width="1.85546875" style="19" bestFit="1" customWidth="1"/>
    <col min="13545" max="13545" width="15.42578125" style="19" bestFit="1" customWidth="1"/>
    <col min="13546" max="13546" width="1.85546875" style="19" bestFit="1" customWidth="1"/>
    <col min="13547" max="13547" width="9.85546875" style="19" bestFit="1" customWidth="1"/>
    <col min="13548" max="13548" width="1.85546875" style="19" bestFit="1" customWidth="1"/>
    <col min="13549" max="13549" width="15.42578125" style="19" bestFit="1" customWidth="1"/>
    <col min="13550" max="13550" width="1.85546875" style="19" bestFit="1" customWidth="1"/>
    <col min="13551" max="13551" width="16.7109375" style="19" customWidth="1"/>
    <col min="13552" max="13552" width="1.85546875" style="19" bestFit="1" customWidth="1"/>
    <col min="13553" max="13553" width="16.7109375" style="19" customWidth="1"/>
    <col min="13554" max="13554" width="1.85546875" style="19" bestFit="1" customWidth="1"/>
    <col min="13555" max="13555" width="9.85546875" style="19" bestFit="1" customWidth="1"/>
    <col min="13556" max="13556" width="1.85546875" style="19" bestFit="1" customWidth="1"/>
    <col min="13557" max="13557" width="9.85546875" style="19" bestFit="1" customWidth="1"/>
    <col min="13558" max="13558" width="1.85546875" style="19" bestFit="1" customWidth="1"/>
    <col min="13559" max="13559" width="10.28515625" style="19" bestFit="1" customWidth="1"/>
    <col min="13560" max="13560" width="1.85546875" style="19" bestFit="1" customWidth="1"/>
    <col min="13561" max="13561" width="15.42578125" style="19" bestFit="1" customWidth="1"/>
    <col min="13562" max="13562" width="1.85546875" style="19" bestFit="1" customWidth="1"/>
    <col min="13563" max="13563" width="10.85546875" style="19" bestFit="1" customWidth="1"/>
    <col min="13564" max="13564" width="1.85546875" style="19" bestFit="1" customWidth="1"/>
    <col min="13565" max="13565" width="10" style="19" bestFit="1" customWidth="1"/>
    <col min="13566" max="13566" width="1.85546875" style="19" bestFit="1" customWidth="1"/>
    <col min="13567" max="13786" width="9.140625" style="19"/>
    <col min="13787" max="13788" width="0" style="19" hidden="1" customWidth="1"/>
    <col min="13789" max="13790" width="22.7109375" style="19" customWidth="1"/>
    <col min="13791" max="13791" width="9.85546875" style="19" bestFit="1" customWidth="1"/>
    <col min="13792" max="13792" width="1.85546875" style="19" bestFit="1" customWidth="1"/>
    <col min="13793" max="13793" width="15.42578125" style="19" bestFit="1" customWidth="1"/>
    <col min="13794" max="13794" width="1.85546875" style="19" bestFit="1" customWidth="1"/>
    <col min="13795" max="13795" width="9.85546875" style="19" bestFit="1" customWidth="1"/>
    <col min="13796" max="13796" width="1.85546875" style="19" bestFit="1" customWidth="1"/>
    <col min="13797" max="13797" width="15.42578125" style="19" bestFit="1" customWidth="1"/>
    <col min="13798" max="13798" width="1.85546875" style="19" bestFit="1" customWidth="1"/>
    <col min="13799" max="13799" width="11" style="19" bestFit="1" customWidth="1"/>
    <col min="13800" max="13800" width="1.85546875" style="19" bestFit="1" customWidth="1"/>
    <col min="13801" max="13801" width="15.42578125" style="19" bestFit="1" customWidth="1"/>
    <col min="13802" max="13802" width="1.85546875" style="19" bestFit="1" customWidth="1"/>
    <col min="13803" max="13803" width="9.85546875" style="19" bestFit="1" customWidth="1"/>
    <col min="13804" max="13804" width="1.85546875" style="19" bestFit="1" customWidth="1"/>
    <col min="13805" max="13805" width="15.42578125" style="19" bestFit="1" customWidth="1"/>
    <col min="13806" max="13806" width="1.85546875" style="19" bestFit="1" customWidth="1"/>
    <col min="13807" max="13807" width="16.7109375" style="19" customWidth="1"/>
    <col min="13808" max="13808" width="1.85546875" style="19" bestFit="1" customWidth="1"/>
    <col min="13809" max="13809" width="16.7109375" style="19" customWidth="1"/>
    <col min="13810" max="13810" width="1.85546875" style="19" bestFit="1" customWidth="1"/>
    <col min="13811" max="13811" width="9.85546875" style="19" bestFit="1" customWidth="1"/>
    <col min="13812" max="13812" width="1.85546875" style="19" bestFit="1" customWidth="1"/>
    <col min="13813" max="13813" width="9.85546875" style="19" bestFit="1" customWidth="1"/>
    <col min="13814" max="13814" width="1.85546875" style="19" bestFit="1" customWidth="1"/>
    <col min="13815" max="13815" width="10.28515625" style="19" bestFit="1" customWidth="1"/>
    <col min="13816" max="13816" width="1.85546875" style="19" bestFit="1" customWidth="1"/>
    <col min="13817" max="13817" width="15.42578125" style="19" bestFit="1" customWidth="1"/>
    <col min="13818" max="13818" width="1.85546875" style="19" bestFit="1" customWidth="1"/>
    <col min="13819" max="13819" width="10.85546875" style="19" bestFit="1" customWidth="1"/>
    <col min="13820" max="13820" width="1.85546875" style="19" bestFit="1" customWidth="1"/>
    <col min="13821" max="13821" width="10" style="19" bestFit="1" customWidth="1"/>
    <col min="13822" max="13822" width="1.85546875" style="19" bestFit="1" customWidth="1"/>
    <col min="13823" max="14042" width="9.140625" style="19"/>
    <col min="14043" max="14044" width="0" style="19" hidden="1" customWidth="1"/>
    <col min="14045" max="14046" width="22.7109375" style="19" customWidth="1"/>
    <col min="14047" max="14047" width="9.85546875" style="19" bestFit="1" customWidth="1"/>
    <col min="14048" max="14048" width="1.85546875" style="19" bestFit="1" customWidth="1"/>
    <col min="14049" max="14049" width="15.42578125" style="19" bestFit="1" customWidth="1"/>
    <col min="14050" max="14050" width="1.85546875" style="19" bestFit="1" customWidth="1"/>
    <col min="14051" max="14051" width="9.85546875" style="19" bestFit="1" customWidth="1"/>
    <col min="14052" max="14052" width="1.85546875" style="19" bestFit="1" customWidth="1"/>
    <col min="14053" max="14053" width="15.42578125" style="19" bestFit="1" customWidth="1"/>
    <col min="14054" max="14054" width="1.85546875" style="19" bestFit="1" customWidth="1"/>
    <col min="14055" max="14055" width="11" style="19" bestFit="1" customWidth="1"/>
    <col min="14056" max="14056" width="1.85546875" style="19" bestFit="1" customWidth="1"/>
    <col min="14057" max="14057" width="15.42578125" style="19" bestFit="1" customWidth="1"/>
    <col min="14058" max="14058" width="1.85546875" style="19" bestFit="1" customWidth="1"/>
    <col min="14059" max="14059" width="9.85546875" style="19" bestFit="1" customWidth="1"/>
    <col min="14060" max="14060" width="1.85546875" style="19" bestFit="1" customWidth="1"/>
    <col min="14061" max="14061" width="15.42578125" style="19" bestFit="1" customWidth="1"/>
    <col min="14062" max="14062" width="1.85546875" style="19" bestFit="1" customWidth="1"/>
    <col min="14063" max="14063" width="16.7109375" style="19" customWidth="1"/>
    <col min="14064" max="14064" width="1.85546875" style="19" bestFit="1" customWidth="1"/>
    <col min="14065" max="14065" width="16.7109375" style="19" customWidth="1"/>
    <col min="14066" max="14066" width="1.85546875" style="19" bestFit="1" customWidth="1"/>
    <col min="14067" max="14067" width="9.85546875" style="19" bestFit="1" customWidth="1"/>
    <col min="14068" max="14068" width="1.85546875" style="19" bestFit="1" customWidth="1"/>
    <col min="14069" max="14069" width="9.85546875" style="19" bestFit="1" customWidth="1"/>
    <col min="14070" max="14070" width="1.85546875" style="19" bestFit="1" customWidth="1"/>
    <col min="14071" max="14071" width="10.28515625" style="19" bestFit="1" customWidth="1"/>
    <col min="14072" max="14072" width="1.85546875" style="19" bestFit="1" customWidth="1"/>
    <col min="14073" max="14073" width="15.42578125" style="19" bestFit="1" customWidth="1"/>
    <col min="14074" max="14074" width="1.85546875" style="19" bestFit="1" customWidth="1"/>
    <col min="14075" max="14075" width="10.85546875" style="19" bestFit="1" customWidth="1"/>
    <col min="14076" max="14076" width="1.85546875" style="19" bestFit="1" customWidth="1"/>
    <col min="14077" max="14077" width="10" style="19" bestFit="1" customWidth="1"/>
    <col min="14078" max="14078" width="1.85546875" style="19" bestFit="1" customWidth="1"/>
    <col min="14079" max="14298" width="9.140625" style="19"/>
    <col min="14299" max="14300" width="0" style="19" hidden="1" customWidth="1"/>
    <col min="14301" max="14302" width="22.7109375" style="19" customWidth="1"/>
    <col min="14303" max="14303" width="9.85546875" style="19" bestFit="1" customWidth="1"/>
    <col min="14304" max="14304" width="1.85546875" style="19" bestFit="1" customWidth="1"/>
    <col min="14305" max="14305" width="15.42578125" style="19" bestFit="1" customWidth="1"/>
    <col min="14306" max="14306" width="1.85546875" style="19" bestFit="1" customWidth="1"/>
    <col min="14307" max="14307" width="9.85546875" style="19" bestFit="1" customWidth="1"/>
    <col min="14308" max="14308" width="1.85546875" style="19" bestFit="1" customWidth="1"/>
    <col min="14309" max="14309" width="15.42578125" style="19" bestFit="1" customWidth="1"/>
    <col min="14310" max="14310" width="1.85546875" style="19" bestFit="1" customWidth="1"/>
    <col min="14311" max="14311" width="11" style="19" bestFit="1" customWidth="1"/>
    <col min="14312" max="14312" width="1.85546875" style="19" bestFit="1" customWidth="1"/>
    <col min="14313" max="14313" width="15.42578125" style="19" bestFit="1" customWidth="1"/>
    <col min="14314" max="14314" width="1.85546875" style="19" bestFit="1" customWidth="1"/>
    <col min="14315" max="14315" width="9.85546875" style="19" bestFit="1" customWidth="1"/>
    <col min="14316" max="14316" width="1.85546875" style="19" bestFit="1" customWidth="1"/>
    <col min="14317" max="14317" width="15.42578125" style="19" bestFit="1" customWidth="1"/>
    <col min="14318" max="14318" width="1.85546875" style="19" bestFit="1" customWidth="1"/>
    <col min="14319" max="14319" width="16.7109375" style="19" customWidth="1"/>
    <col min="14320" max="14320" width="1.85546875" style="19" bestFit="1" customWidth="1"/>
    <col min="14321" max="14321" width="16.7109375" style="19" customWidth="1"/>
    <col min="14322" max="14322" width="1.85546875" style="19" bestFit="1" customWidth="1"/>
    <col min="14323" max="14323" width="9.85546875" style="19" bestFit="1" customWidth="1"/>
    <col min="14324" max="14324" width="1.85546875" style="19" bestFit="1" customWidth="1"/>
    <col min="14325" max="14325" width="9.85546875" style="19" bestFit="1" customWidth="1"/>
    <col min="14326" max="14326" width="1.85546875" style="19" bestFit="1" customWidth="1"/>
    <col min="14327" max="14327" width="10.28515625" style="19" bestFit="1" customWidth="1"/>
    <col min="14328" max="14328" width="1.85546875" style="19" bestFit="1" customWidth="1"/>
    <col min="14329" max="14329" width="15.42578125" style="19" bestFit="1" customWidth="1"/>
    <col min="14330" max="14330" width="1.85546875" style="19" bestFit="1" customWidth="1"/>
    <col min="14331" max="14331" width="10.85546875" style="19" bestFit="1" customWidth="1"/>
    <col min="14332" max="14332" width="1.85546875" style="19" bestFit="1" customWidth="1"/>
    <col min="14333" max="14333" width="10" style="19" bestFit="1" customWidth="1"/>
    <col min="14334" max="14334" width="1.85546875" style="19" bestFit="1" customWidth="1"/>
    <col min="14335" max="14554" width="9.140625" style="19"/>
    <col min="14555" max="14556" width="0" style="19" hidden="1" customWidth="1"/>
    <col min="14557" max="14558" width="22.7109375" style="19" customWidth="1"/>
    <col min="14559" max="14559" width="9.85546875" style="19" bestFit="1" customWidth="1"/>
    <col min="14560" max="14560" width="1.85546875" style="19" bestFit="1" customWidth="1"/>
    <col min="14561" max="14561" width="15.42578125" style="19" bestFit="1" customWidth="1"/>
    <col min="14562" max="14562" width="1.85546875" style="19" bestFit="1" customWidth="1"/>
    <col min="14563" max="14563" width="9.85546875" style="19" bestFit="1" customWidth="1"/>
    <col min="14564" max="14564" width="1.85546875" style="19" bestFit="1" customWidth="1"/>
    <col min="14565" max="14565" width="15.42578125" style="19" bestFit="1" customWidth="1"/>
    <col min="14566" max="14566" width="1.85546875" style="19" bestFit="1" customWidth="1"/>
    <col min="14567" max="14567" width="11" style="19" bestFit="1" customWidth="1"/>
    <col min="14568" max="14568" width="1.85546875" style="19" bestFit="1" customWidth="1"/>
    <col min="14569" max="14569" width="15.42578125" style="19" bestFit="1" customWidth="1"/>
    <col min="14570" max="14570" width="1.85546875" style="19" bestFit="1" customWidth="1"/>
    <col min="14571" max="14571" width="9.85546875" style="19" bestFit="1" customWidth="1"/>
    <col min="14572" max="14572" width="1.85546875" style="19" bestFit="1" customWidth="1"/>
    <col min="14573" max="14573" width="15.42578125" style="19" bestFit="1" customWidth="1"/>
    <col min="14574" max="14574" width="1.85546875" style="19" bestFit="1" customWidth="1"/>
    <col min="14575" max="14575" width="16.7109375" style="19" customWidth="1"/>
    <col min="14576" max="14576" width="1.85546875" style="19" bestFit="1" customWidth="1"/>
    <col min="14577" max="14577" width="16.7109375" style="19" customWidth="1"/>
    <col min="14578" max="14578" width="1.85546875" style="19" bestFit="1" customWidth="1"/>
    <col min="14579" max="14579" width="9.85546875" style="19" bestFit="1" customWidth="1"/>
    <col min="14580" max="14580" width="1.85546875" style="19" bestFit="1" customWidth="1"/>
    <col min="14581" max="14581" width="9.85546875" style="19" bestFit="1" customWidth="1"/>
    <col min="14582" max="14582" width="1.85546875" style="19" bestFit="1" customWidth="1"/>
    <col min="14583" max="14583" width="10.28515625" style="19" bestFit="1" customWidth="1"/>
    <col min="14584" max="14584" width="1.85546875" style="19" bestFit="1" customWidth="1"/>
    <col min="14585" max="14585" width="15.42578125" style="19" bestFit="1" customWidth="1"/>
    <col min="14586" max="14586" width="1.85546875" style="19" bestFit="1" customWidth="1"/>
    <col min="14587" max="14587" width="10.85546875" style="19" bestFit="1" customWidth="1"/>
    <col min="14588" max="14588" width="1.85546875" style="19" bestFit="1" customWidth="1"/>
    <col min="14589" max="14589" width="10" style="19" bestFit="1" customWidth="1"/>
    <col min="14590" max="14590" width="1.85546875" style="19" bestFit="1" customWidth="1"/>
    <col min="14591" max="14810" width="9.140625" style="19"/>
    <col min="14811" max="14812" width="0" style="19" hidden="1" customWidth="1"/>
    <col min="14813" max="14814" width="22.7109375" style="19" customWidth="1"/>
    <col min="14815" max="14815" width="9.85546875" style="19" bestFit="1" customWidth="1"/>
    <col min="14816" max="14816" width="1.85546875" style="19" bestFit="1" customWidth="1"/>
    <col min="14817" max="14817" width="15.42578125" style="19" bestFit="1" customWidth="1"/>
    <col min="14818" max="14818" width="1.85546875" style="19" bestFit="1" customWidth="1"/>
    <col min="14819" max="14819" width="9.85546875" style="19" bestFit="1" customWidth="1"/>
    <col min="14820" max="14820" width="1.85546875" style="19" bestFit="1" customWidth="1"/>
    <col min="14821" max="14821" width="15.42578125" style="19" bestFit="1" customWidth="1"/>
    <col min="14822" max="14822" width="1.85546875" style="19" bestFit="1" customWidth="1"/>
    <col min="14823" max="14823" width="11" style="19" bestFit="1" customWidth="1"/>
    <col min="14824" max="14824" width="1.85546875" style="19" bestFit="1" customWidth="1"/>
    <col min="14825" max="14825" width="15.42578125" style="19" bestFit="1" customWidth="1"/>
    <col min="14826" max="14826" width="1.85546875" style="19" bestFit="1" customWidth="1"/>
    <col min="14827" max="14827" width="9.85546875" style="19" bestFit="1" customWidth="1"/>
    <col min="14828" max="14828" width="1.85546875" style="19" bestFit="1" customWidth="1"/>
    <col min="14829" max="14829" width="15.42578125" style="19" bestFit="1" customWidth="1"/>
    <col min="14830" max="14830" width="1.85546875" style="19" bestFit="1" customWidth="1"/>
    <col min="14831" max="14831" width="16.7109375" style="19" customWidth="1"/>
    <col min="14832" max="14832" width="1.85546875" style="19" bestFit="1" customWidth="1"/>
    <col min="14833" max="14833" width="16.7109375" style="19" customWidth="1"/>
    <col min="14834" max="14834" width="1.85546875" style="19" bestFit="1" customWidth="1"/>
    <col min="14835" max="14835" width="9.85546875" style="19" bestFit="1" customWidth="1"/>
    <col min="14836" max="14836" width="1.85546875" style="19" bestFit="1" customWidth="1"/>
    <col min="14837" max="14837" width="9.85546875" style="19" bestFit="1" customWidth="1"/>
    <col min="14838" max="14838" width="1.85546875" style="19" bestFit="1" customWidth="1"/>
    <col min="14839" max="14839" width="10.28515625" style="19" bestFit="1" customWidth="1"/>
    <col min="14840" max="14840" width="1.85546875" style="19" bestFit="1" customWidth="1"/>
    <col min="14841" max="14841" width="15.42578125" style="19" bestFit="1" customWidth="1"/>
    <col min="14842" max="14842" width="1.85546875" style="19" bestFit="1" customWidth="1"/>
    <col min="14843" max="14843" width="10.85546875" style="19" bestFit="1" customWidth="1"/>
    <col min="14844" max="14844" width="1.85546875" style="19" bestFit="1" customWidth="1"/>
    <col min="14845" max="14845" width="10" style="19" bestFit="1" customWidth="1"/>
    <col min="14846" max="14846" width="1.85546875" style="19" bestFit="1" customWidth="1"/>
    <col min="14847" max="15066" width="9.140625" style="19"/>
    <col min="15067" max="15068" width="0" style="19" hidden="1" customWidth="1"/>
    <col min="15069" max="15070" width="22.7109375" style="19" customWidth="1"/>
    <col min="15071" max="15071" width="9.85546875" style="19" bestFit="1" customWidth="1"/>
    <col min="15072" max="15072" width="1.85546875" style="19" bestFit="1" customWidth="1"/>
    <col min="15073" max="15073" width="15.42578125" style="19" bestFit="1" customWidth="1"/>
    <col min="15074" max="15074" width="1.85546875" style="19" bestFit="1" customWidth="1"/>
    <col min="15075" max="15075" width="9.85546875" style="19" bestFit="1" customWidth="1"/>
    <col min="15076" max="15076" width="1.85546875" style="19" bestFit="1" customWidth="1"/>
    <col min="15077" max="15077" width="15.42578125" style="19" bestFit="1" customWidth="1"/>
    <col min="15078" max="15078" width="1.85546875" style="19" bestFit="1" customWidth="1"/>
    <col min="15079" max="15079" width="11" style="19" bestFit="1" customWidth="1"/>
    <col min="15080" max="15080" width="1.85546875" style="19" bestFit="1" customWidth="1"/>
    <col min="15081" max="15081" width="15.42578125" style="19" bestFit="1" customWidth="1"/>
    <col min="15082" max="15082" width="1.85546875" style="19" bestFit="1" customWidth="1"/>
    <col min="15083" max="15083" width="9.85546875" style="19" bestFit="1" customWidth="1"/>
    <col min="15084" max="15084" width="1.85546875" style="19" bestFit="1" customWidth="1"/>
    <col min="15085" max="15085" width="15.42578125" style="19" bestFit="1" customWidth="1"/>
    <col min="15086" max="15086" width="1.85546875" style="19" bestFit="1" customWidth="1"/>
    <col min="15087" max="15087" width="16.7109375" style="19" customWidth="1"/>
    <col min="15088" max="15088" width="1.85546875" style="19" bestFit="1" customWidth="1"/>
    <col min="15089" max="15089" width="16.7109375" style="19" customWidth="1"/>
    <col min="15090" max="15090" width="1.85546875" style="19" bestFit="1" customWidth="1"/>
    <col min="15091" max="15091" width="9.85546875" style="19" bestFit="1" customWidth="1"/>
    <col min="15092" max="15092" width="1.85546875" style="19" bestFit="1" customWidth="1"/>
    <col min="15093" max="15093" width="9.85546875" style="19" bestFit="1" customWidth="1"/>
    <col min="15094" max="15094" width="1.85546875" style="19" bestFit="1" customWidth="1"/>
    <col min="15095" max="15095" width="10.28515625" style="19" bestFit="1" customWidth="1"/>
    <col min="15096" max="15096" width="1.85546875" style="19" bestFit="1" customWidth="1"/>
    <col min="15097" max="15097" width="15.42578125" style="19" bestFit="1" customWidth="1"/>
    <col min="15098" max="15098" width="1.85546875" style="19" bestFit="1" customWidth="1"/>
    <col min="15099" max="15099" width="10.85546875" style="19" bestFit="1" customWidth="1"/>
    <col min="15100" max="15100" width="1.85546875" style="19" bestFit="1" customWidth="1"/>
    <col min="15101" max="15101" width="10" style="19" bestFit="1" customWidth="1"/>
    <col min="15102" max="15102" width="1.85546875" style="19" bestFit="1" customWidth="1"/>
    <col min="15103" max="15322" width="9.140625" style="19"/>
    <col min="15323" max="15324" width="0" style="19" hidden="1" customWidth="1"/>
    <col min="15325" max="15326" width="22.7109375" style="19" customWidth="1"/>
    <col min="15327" max="15327" width="9.85546875" style="19" bestFit="1" customWidth="1"/>
    <col min="15328" max="15328" width="1.85546875" style="19" bestFit="1" customWidth="1"/>
    <col min="15329" max="15329" width="15.42578125" style="19" bestFit="1" customWidth="1"/>
    <col min="15330" max="15330" width="1.85546875" style="19" bestFit="1" customWidth="1"/>
    <col min="15331" max="15331" width="9.85546875" style="19" bestFit="1" customWidth="1"/>
    <col min="15332" max="15332" width="1.85546875" style="19" bestFit="1" customWidth="1"/>
    <col min="15333" max="15333" width="15.42578125" style="19" bestFit="1" customWidth="1"/>
    <col min="15334" max="15334" width="1.85546875" style="19" bestFit="1" customWidth="1"/>
    <col min="15335" max="15335" width="11" style="19" bestFit="1" customWidth="1"/>
    <col min="15336" max="15336" width="1.85546875" style="19" bestFit="1" customWidth="1"/>
    <col min="15337" max="15337" width="15.42578125" style="19" bestFit="1" customWidth="1"/>
    <col min="15338" max="15338" width="1.85546875" style="19" bestFit="1" customWidth="1"/>
    <col min="15339" max="15339" width="9.85546875" style="19" bestFit="1" customWidth="1"/>
    <col min="15340" max="15340" width="1.85546875" style="19" bestFit="1" customWidth="1"/>
    <col min="15341" max="15341" width="15.42578125" style="19" bestFit="1" customWidth="1"/>
    <col min="15342" max="15342" width="1.85546875" style="19" bestFit="1" customWidth="1"/>
    <col min="15343" max="15343" width="16.7109375" style="19" customWidth="1"/>
    <col min="15344" max="15344" width="1.85546875" style="19" bestFit="1" customWidth="1"/>
    <col min="15345" max="15345" width="16.7109375" style="19" customWidth="1"/>
    <col min="15346" max="15346" width="1.85546875" style="19" bestFit="1" customWidth="1"/>
    <col min="15347" max="15347" width="9.85546875" style="19" bestFit="1" customWidth="1"/>
    <col min="15348" max="15348" width="1.85546875" style="19" bestFit="1" customWidth="1"/>
    <col min="15349" max="15349" width="9.85546875" style="19" bestFit="1" customWidth="1"/>
    <col min="15350" max="15350" width="1.85546875" style="19" bestFit="1" customWidth="1"/>
    <col min="15351" max="15351" width="10.28515625" style="19" bestFit="1" customWidth="1"/>
    <col min="15352" max="15352" width="1.85546875" style="19" bestFit="1" customWidth="1"/>
    <col min="15353" max="15353" width="15.42578125" style="19" bestFit="1" customWidth="1"/>
    <col min="15354" max="15354" width="1.85546875" style="19" bestFit="1" customWidth="1"/>
    <col min="15355" max="15355" width="10.85546875" style="19" bestFit="1" customWidth="1"/>
    <col min="15356" max="15356" width="1.85546875" style="19" bestFit="1" customWidth="1"/>
    <col min="15357" max="15357" width="10" style="19" bestFit="1" customWidth="1"/>
    <col min="15358" max="15358" width="1.85546875" style="19" bestFit="1" customWidth="1"/>
    <col min="15359" max="15578" width="9.140625" style="19"/>
    <col min="15579" max="15580" width="0" style="19" hidden="1" customWidth="1"/>
    <col min="15581" max="15582" width="22.7109375" style="19" customWidth="1"/>
    <col min="15583" max="15583" width="9.85546875" style="19" bestFit="1" customWidth="1"/>
    <col min="15584" max="15584" width="1.85546875" style="19" bestFit="1" customWidth="1"/>
    <col min="15585" max="15585" width="15.42578125" style="19" bestFit="1" customWidth="1"/>
    <col min="15586" max="15586" width="1.85546875" style="19" bestFit="1" customWidth="1"/>
    <col min="15587" max="15587" width="9.85546875" style="19" bestFit="1" customWidth="1"/>
    <col min="15588" max="15588" width="1.85546875" style="19" bestFit="1" customWidth="1"/>
    <col min="15589" max="15589" width="15.42578125" style="19" bestFit="1" customWidth="1"/>
    <col min="15590" max="15590" width="1.85546875" style="19" bestFit="1" customWidth="1"/>
    <col min="15591" max="15591" width="11" style="19" bestFit="1" customWidth="1"/>
    <col min="15592" max="15592" width="1.85546875" style="19" bestFit="1" customWidth="1"/>
    <col min="15593" max="15593" width="15.42578125" style="19" bestFit="1" customWidth="1"/>
    <col min="15594" max="15594" width="1.85546875" style="19" bestFit="1" customWidth="1"/>
    <col min="15595" max="15595" width="9.85546875" style="19" bestFit="1" customWidth="1"/>
    <col min="15596" max="15596" width="1.85546875" style="19" bestFit="1" customWidth="1"/>
    <col min="15597" max="15597" width="15.42578125" style="19" bestFit="1" customWidth="1"/>
    <col min="15598" max="15598" width="1.85546875" style="19" bestFit="1" customWidth="1"/>
    <col min="15599" max="15599" width="16.7109375" style="19" customWidth="1"/>
    <col min="15600" max="15600" width="1.85546875" style="19" bestFit="1" customWidth="1"/>
    <col min="15601" max="15601" width="16.7109375" style="19" customWidth="1"/>
    <col min="15602" max="15602" width="1.85546875" style="19" bestFit="1" customWidth="1"/>
    <col min="15603" max="15603" width="9.85546875" style="19" bestFit="1" customWidth="1"/>
    <col min="15604" max="15604" width="1.85546875" style="19" bestFit="1" customWidth="1"/>
    <col min="15605" max="15605" width="9.85546875" style="19" bestFit="1" customWidth="1"/>
    <col min="15606" max="15606" width="1.85546875" style="19" bestFit="1" customWidth="1"/>
    <col min="15607" max="15607" width="10.28515625" style="19" bestFit="1" customWidth="1"/>
    <col min="15608" max="15608" width="1.85546875" style="19" bestFit="1" customWidth="1"/>
    <col min="15609" max="15609" width="15.42578125" style="19" bestFit="1" customWidth="1"/>
    <col min="15610" max="15610" width="1.85546875" style="19" bestFit="1" customWidth="1"/>
    <col min="15611" max="15611" width="10.85546875" style="19" bestFit="1" customWidth="1"/>
    <col min="15612" max="15612" width="1.85546875" style="19" bestFit="1" customWidth="1"/>
    <col min="15613" max="15613" width="10" style="19" bestFit="1" customWidth="1"/>
    <col min="15614" max="15614" width="1.85546875" style="19" bestFit="1" customWidth="1"/>
    <col min="15615" max="15834" width="9.140625" style="19"/>
    <col min="15835" max="15836" width="0" style="19" hidden="1" customWidth="1"/>
    <col min="15837" max="15838" width="22.7109375" style="19" customWidth="1"/>
    <col min="15839" max="15839" width="9.85546875" style="19" bestFit="1" customWidth="1"/>
    <col min="15840" max="15840" width="1.85546875" style="19" bestFit="1" customWidth="1"/>
    <col min="15841" max="15841" width="15.42578125" style="19" bestFit="1" customWidth="1"/>
    <col min="15842" max="15842" width="1.85546875" style="19" bestFit="1" customWidth="1"/>
    <col min="15843" max="15843" width="9.85546875" style="19" bestFit="1" customWidth="1"/>
    <col min="15844" max="15844" width="1.85546875" style="19" bestFit="1" customWidth="1"/>
    <col min="15845" max="15845" width="15.42578125" style="19" bestFit="1" customWidth="1"/>
    <col min="15846" max="15846" width="1.85546875" style="19" bestFit="1" customWidth="1"/>
    <col min="15847" max="15847" width="11" style="19" bestFit="1" customWidth="1"/>
    <col min="15848" max="15848" width="1.85546875" style="19" bestFit="1" customWidth="1"/>
    <col min="15849" max="15849" width="15.42578125" style="19" bestFit="1" customWidth="1"/>
    <col min="15850" max="15850" width="1.85546875" style="19" bestFit="1" customWidth="1"/>
    <col min="15851" max="15851" width="9.85546875" style="19" bestFit="1" customWidth="1"/>
    <col min="15852" max="15852" width="1.85546875" style="19" bestFit="1" customWidth="1"/>
    <col min="15853" max="15853" width="15.42578125" style="19" bestFit="1" customWidth="1"/>
    <col min="15854" max="15854" width="1.85546875" style="19" bestFit="1" customWidth="1"/>
    <col min="15855" max="15855" width="16.7109375" style="19" customWidth="1"/>
    <col min="15856" max="15856" width="1.85546875" style="19" bestFit="1" customWidth="1"/>
    <col min="15857" max="15857" width="16.7109375" style="19" customWidth="1"/>
    <col min="15858" max="15858" width="1.85546875" style="19" bestFit="1" customWidth="1"/>
    <col min="15859" max="15859" width="9.85546875" style="19" bestFit="1" customWidth="1"/>
    <col min="15860" max="15860" width="1.85546875" style="19" bestFit="1" customWidth="1"/>
    <col min="15861" max="15861" width="9.85546875" style="19" bestFit="1" customWidth="1"/>
    <col min="15862" max="15862" width="1.85546875" style="19" bestFit="1" customWidth="1"/>
    <col min="15863" max="15863" width="10.28515625" style="19" bestFit="1" customWidth="1"/>
    <col min="15864" max="15864" width="1.85546875" style="19" bestFit="1" customWidth="1"/>
    <col min="15865" max="15865" width="15.42578125" style="19" bestFit="1" customWidth="1"/>
    <col min="15866" max="15866" width="1.85546875" style="19" bestFit="1" customWidth="1"/>
    <col min="15867" max="15867" width="10.85546875" style="19" bestFit="1" customWidth="1"/>
    <col min="15868" max="15868" width="1.85546875" style="19" bestFit="1" customWidth="1"/>
    <col min="15869" max="15869" width="10" style="19" bestFit="1" customWidth="1"/>
    <col min="15870" max="15870" width="1.85546875" style="19" bestFit="1" customWidth="1"/>
    <col min="15871" max="16090" width="9.140625" style="19"/>
    <col min="16091" max="16092" width="0" style="19" hidden="1" customWidth="1"/>
    <col min="16093" max="16094" width="22.7109375" style="19" customWidth="1"/>
    <col min="16095" max="16095" width="9.85546875" style="19" bestFit="1" customWidth="1"/>
    <col min="16096" max="16096" width="1.85546875" style="19" bestFit="1" customWidth="1"/>
    <col min="16097" max="16097" width="15.42578125" style="19" bestFit="1" customWidth="1"/>
    <col min="16098" max="16098" width="1.85546875" style="19" bestFit="1" customWidth="1"/>
    <col min="16099" max="16099" width="9.85546875" style="19" bestFit="1" customWidth="1"/>
    <col min="16100" max="16100" width="1.85546875" style="19" bestFit="1" customWidth="1"/>
    <col min="16101" max="16101" width="15.42578125" style="19" bestFit="1" customWidth="1"/>
    <col min="16102" max="16102" width="1.85546875" style="19" bestFit="1" customWidth="1"/>
    <col min="16103" max="16103" width="11" style="19" bestFit="1" customWidth="1"/>
    <col min="16104" max="16104" width="1.85546875" style="19" bestFit="1" customWidth="1"/>
    <col min="16105" max="16105" width="15.42578125" style="19" bestFit="1" customWidth="1"/>
    <col min="16106" max="16106" width="1.85546875" style="19" bestFit="1" customWidth="1"/>
    <col min="16107" max="16107" width="9.85546875" style="19" bestFit="1" customWidth="1"/>
    <col min="16108" max="16108" width="1.85546875" style="19" bestFit="1" customWidth="1"/>
    <col min="16109" max="16109" width="15.42578125" style="19" bestFit="1" customWidth="1"/>
    <col min="16110" max="16110" width="1.85546875" style="19" bestFit="1" customWidth="1"/>
    <col min="16111" max="16111" width="16.7109375" style="19" customWidth="1"/>
    <col min="16112" max="16112" width="1.85546875" style="19" bestFit="1" customWidth="1"/>
    <col min="16113" max="16113" width="16.7109375" style="19" customWidth="1"/>
    <col min="16114" max="16114" width="1.85546875" style="19" bestFit="1" customWidth="1"/>
    <col min="16115" max="16115" width="9.85546875" style="19" bestFit="1" customWidth="1"/>
    <col min="16116" max="16116" width="1.85546875" style="19" bestFit="1" customWidth="1"/>
    <col min="16117" max="16117" width="9.85546875" style="19" bestFit="1" customWidth="1"/>
    <col min="16118" max="16118" width="1.85546875" style="19" bestFit="1" customWidth="1"/>
    <col min="16119" max="16119" width="10.28515625" style="19" bestFit="1" customWidth="1"/>
    <col min="16120" max="16120" width="1.85546875" style="19" bestFit="1" customWidth="1"/>
    <col min="16121" max="16121" width="15.42578125" style="19" bestFit="1" customWidth="1"/>
    <col min="16122" max="16122" width="1.85546875" style="19" bestFit="1" customWidth="1"/>
    <col min="16123" max="16123" width="10.85546875" style="19" bestFit="1" customWidth="1"/>
    <col min="16124" max="16124" width="1.85546875" style="19" bestFit="1" customWidth="1"/>
    <col min="16125" max="16125" width="10" style="19" bestFit="1" customWidth="1"/>
    <col min="16126" max="16126" width="1.85546875" style="19" bestFit="1" customWidth="1"/>
    <col min="16127" max="16384" width="9.140625" style="19"/>
  </cols>
  <sheetData>
    <row r="1" spans="1:55" ht="12.75" hidden="1" customHeight="1" x14ac:dyDescent="0.25">
      <c r="A1" s="19" t="s">
        <v>0</v>
      </c>
      <c r="F1" s="254" t="s">
        <v>157</v>
      </c>
      <c r="G1" s="254" t="s">
        <v>158</v>
      </c>
      <c r="H1" s="254" t="s">
        <v>159</v>
      </c>
      <c r="I1" s="254" t="s">
        <v>160</v>
      </c>
      <c r="J1" s="254" t="s">
        <v>161</v>
      </c>
      <c r="K1" s="254" t="s">
        <v>157</v>
      </c>
      <c r="L1" s="254" t="s">
        <v>158</v>
      </c>
      <c r="M1" s="254" t="s">
        <v>159</v>
      </c>
      <c r="N1" s="254" t="s">
        <v>160</v>
      </c>
      <c r="O1" s="254" t="s">
        <v>161</v>
      </c>
    </row>
    <row r="2" spans="1:55" ht="12" hidden="1" customHeight="1" x14ac:dyDescent="0.25">
      <c r="A2" s="19" t="s">
        <v>1</v>
      </c>
      <c r="F2" s="254" t="s">
        <v>162</v>
      </c>
      <c r="G2" s="254" t="s">
        <v>162</v>
      </c>
      <c r="H2" s="254" t="s">
        <v>162</v>
      </c>
      <c r="I2" s="254" t="s">
        <v>162</v>
      </c>
      <c r="J2" s="254" t="s">
        <v>162</v>
      </c>
      <c r="K2" s="254" t="s">
        <v>162</v>
      </c>
      <c r="L2" s="254" t="s">
        <v>162</v>
      </c>
      <c r="M2" s="254" t="s">
        <v>162</v>
      </c>
      <c r="N2" s="254" t="s">
        <v>162</v>
      </c>
      <c r="O2" s="254" t="s">
        <v>162</v>
      </c>
    </row>
    <row r="3" spans="1:55" ht="12" hidden="1" customHeight="1" x14ac:dyDescent="0.25">
      <c r="A3" s="19" t="s">
        <v>3</v>
      </c>
      <c r="F3" s="19" t="s">
        <v>163</v>
      </c>
      <c r="G3" s="19" t="s">
        <v>163</v>
      </c>
      <c r="H3" s="19" t="s">
        <v>163</v>
      </c>
      <c r="I3" s="19" t="s">
        <v>163</v>
      </c>
      <c r="J3" s="19" t="s">
        <v>163</v>
      </c>
      <c r="K3" s="19" t="s">
        <v>163</v>
      </c>
      <c r="L3" s="19" t="s">
        <v>163</v>
      </c>
      <c r="M3" s="19" t="s">
        <v>163</v>
      </c>
      <c r="N3" s="19" t="s">
        <v>163</v>
      </c>
      <c r="O3" s="19" t="s">
        <v>163</v>
      </c>
    </row>
    <row r="4" spans="1:55" x14ac:dyDescent="0.25">
      <c r="A4" s="19" t="s">
        <v>4</v>
      </c>
    </row>
    <row r="5" spans="1:55" x14ac:dyDescent="0.25">
      <c r="A5" s="19" t="s">
        <v>5</v>
      </c>
      <c r="B5" s="19" t="s">
        <v>6</v>
      </c>
    </row>
    <row r="6" spans="1:55" ht="15" customHeight="1" x14ac:dyDescent="0.25">
      <c r="A6" s="256" t="s">
        <v>7</v>
      </c>
      <c r="B6" s="19" t="s">
        <v>164</v>
      </c>
      <c r="D6" s="257" t="s">
        <v>198</v>
      </c>
      <c r="E6" s="257" t="s">
        <v>335</v>
      </c>
      <c r="F6" s="256"/>
      <c r="K6" s="256"/>
    </row>
    <row r="7" spans="1:55" ht="12" thickBot="1" x14ac:dyDescent="0.3">
      <c r="A7" s="256" t="s">
        <v>9</v>
      </c>
      <c r="B7" s="19" t="s">
        <v>6</v>
      </c>
    </row>
    <row r="8" spans="1:55" s="161" customFormat="1" ht="57" thickBot="1" x14ac:dyDescent="0.3">
      <c r="A8" s="159" t="s">
        <v>108</v>
      </c>
      <c r="B8" s="159" t="s">
        <v>109</v>
      </c>
      <c r="C8" s="445" t="s">
        <v>54</v>
      </c>
      <c r="D8" s="507" t="s">
        <v>55</v>
      </c>
      <c r="E8" s="480" t="s">
        <v>56</v>
      </c>
      <c r="F8" s="251" t="s">
        <v>188</v>
      </c>
      <c r="G8" s="169" t="s">
        <v>189</v>
      </c>
      <c r="H8" s="169" t="s">
        <v>190</v>
      </c>
      <c r="I8" s="339" t="s">
        <v>195</v>
      </c>
      <c r="J8" s="169" t="s">
        <v>196</v>
      </c>
      <c r="K8" s="251" t="s">
        <v>188</v>
      </c>
      <c r="L8" s="169" t="s">
        <v>189</v>
      </c>
      <c r="M8" s="169" t="s">
        <v>190</v>
      </c>
      <c r="N8" s="339" t="s">
        <v>195</v>
      </c>
      <c r="O8" s="169" t="s">
        <v>196</v>
      </c>
      <c r="Y8" s="258"/>
      <c r="AC8" s="258"/>
      <c r="AG8" s="258"/>
      <c r="AK8" s="258"/>
    </row>
    <row r="9" spans="1:55" s="161" customFormat="1" ht="28.5" customHeight="1" thickBot="1" x14ac:dyDescent="0.3">
      <c r="A9" s="259"/>
      <c r="C9" s="446"/>
      <c r="D9" s="508"/>
      <c r="E9" s="481"/>
      <c r="F9" s="523" t="s">
        <v>197</v>
      </c>
      <c r="G9" s="524"/>
      <c r="H9" s="524"/>
      <c r="I9" s="524"/>
      <c r="J9" s="525"/>
      <c r="K9" s="523" t="s">
        <v>338</v>
      </c>
      <c r="L9" s="524"/>
      <c r="M9" s="524"/>
      <c r="N9" s="524"/>
      <c r="O9" s="525"/>
      <c r="Y9" s="258"/>
      <c r="AC9" s="258"/>
      <c r="AG9" s="258"/>
      <c r="AK9" s="258"/>
    </row>
    <row r="10" spans="1:55" s="260" customFormat="1" ht="15.75" thickBot="1" x14ac:dyDescent="0.3">
      <c r="C10" s="261"/>
      <c r="D10" s="262"/>
      <c r="E10" s="262"/>
      <c r="F10" s="261"/>
      <c r="G10" s="262"/>
      <c r="H10" s="262"/>
      <c r="I10" s="337"/>
      <c r="J10" s="338"/>
      <c r="K10" s="261"/>
      <c r="L10" s="262"/>
      <c r="M10" s="262"/>
      <c r="N10" s="262"/>
      <c r="O10" s="301"/>
      <c r="Y10" s="263"/>
      <c r="AC10" s="263"/>
      <c r="AG10" s="263"/>
      <c r="AK10" s="263"/>
    </row>
    <row r="11" spans="1:55" ht="22.5" customHeight="1" x14ac:dyDescent="0.25">
      <c r="A11" s="19" t="s">
        <v>13</v>
      </c>
      <c r="B11" s="19" t="s">
        <v>14</v>
      </c>
      <c r="C11" s="447" t="s">
        <v>57</v>
      </c>
      <c r="D11" s="501" t="s">
        <v>58</v>
      </c>
      <c r="E11" s="171" t="s">
        <v>59</v>
      </c>
      <c r="F11" s="264">
        <v>0.54</v>
      </c>
      <c r="G11" s="265">
        <v>0.09</v>
      </c>
      <c r="H11" s="265">
        <v>0.5</v>
      </c>
      <c r="I11" s="317">
        <v>0.03</v>
      </c>
      <c r="J11" s="302">
        <v>1.1599999999999999</v>
      </c>
      <c r="K11" s="264">
        <v>1.25</v>
      </c>
      <c r="L11" s="265">
        <v>0.2</v>
      </c>
      <c r="M11" s="265">
        <v>1.1499999999999999</v>
      </c>
      <c r="N11" s="317">
        <v>0.08</v>
      </c>
      <c r="O11" s="302">
        <v>2.6799999999999997</v>
      </c>
      <c r="S11" s="159" t="s">
        <v>108</v>
      </c>
      <c r="T11" s="159" t="s">
        <v>109</v>
      </c>
      <c r="U11" s="520" t="s">
        <v>165</v>
      </c>
      <c r="V11" s="520" t="s">
        <v>166</v>
      </c>
      <c r="W11" s="510" t="s">
        <v>167</v>
      </c>
      <c r="X11" s="511"/>
      <c r="Y11" s="511"/>
      <c r="Z11" s="511"/>
      <c r="AA11" s="510" t="s">
        <v>168</v>
      </c>
      <c r="AB11" s="511"/>
      <c r="AC11" s="511"/>
      <c r="AD11" s="248"/>
      <c r="AE11" s="510" t="s">
        <v>169</v>
      </c>
      <c r="AF11" s="511"/>
      <c r="AG11" s="511"/>
      <c r="AH11" s="511"/>
      <c r="AI11" s="510" t="s">
        <v>170</v>
      </c>
      <c r="AJ11" s="511"/>
      <c r="AK11" s="511"/>
      <c r="AL11" s="511"/>
      <c r="AM11" s="510" t="s">
        <v>171</v>
      </c>
      <c r="AN11" s="511"/>
      <c r="AO11" s="509" t="s">
        <v>172</v>
      </c>
      <c r="AP11" s="509"/>
      <c r="AQ11" s="518" t="s">
        <v>173</v>
      </c>
      <c r="AR11" s="519"/>
      <c r="AS11" s="509" t="s">
        <v>174</v>
      </c>
      <c r="AT11" s="509"/>
      <c r="AU11" s="510" t="s">
        <v>175</v>
      </c>
      <c r="AV11" s="511"/>
      <c r="AW11" s="511"/>
      <c r="AX11" s="511"/>
      <c r="AY11" s="509" t="s">
        <v>176</v>
      </c>
      <c r="AZ11" s="509"/>
      <c r="BA11" s="509" t="s">
        <v>177</v>
      </c>
      <c r="BB11" s="509"/>
    </row>
    <row r="12" spans="1:55" x14ac:dyDescent="0.25">
      <c r="A12" s="19" t="s">
        <v>13</v>
      </c>
      <c r="B12" s="19" t="s">
        <v>15</v>
      </c>
      <c r="C12" s="448"/>
      <c r="D12" s="502"/>
      <c r="E12" s="172" t="s">
        <v>60</v>
      </c>
      <c r="F12" s="266">
        <v>0.72</v>
      </c>
      <c r="G12" s="267">
        <v>0.14000000000000001</v>
      </c>
      <c r="H12" s="267">
        <v>0.56999999999999995</v>
      </c>
      <c r="I12" s="318">
        <v>0.09</v>
      </c>
      <c r="J12" s="303">
        <v>1.52</v>
      </c>
      <c r="K12" s="266">
        <v>0.93</v>
      </c>
      <c r="L12" s="267">
        <v>0.18</v>
      </c>
      <c r="M12" s="267">
        <v>0.73</v>
      </c>
      <c r="N12" s="318">
        <v>0.12</v>
      </c>
      <c r="O12" s="303">
        <v>1.96</v>
      </c>
      <c r="S12" s="259"/>
      <c r="T12" s="161"/>
      <c r="U12" s="521"/>
      <c r="V12" s="521"/>
      <c r="W12" s="510" t="s">
        <v>178</v>
      </c>
      <c r="X12" s="511"/>
      <c r="Y12" s="511"/>
      <c r="Z12" s="511"/>
      <c r="AA12" s="511"/>
      <c r="AB12" s="511"/>
      <c r="AC12" s="511"/>
      <c r="AD12" s="511"/>
      <c r="AE12" s="511"/>
      <c r="AF12" s="511"/>
      <c r="AG12" s="511"/>
      <c r="AH12" s="511"/>
      <c r="AI12" s="511"/>
      <c r="AJ12" s="511"/>
      <c r="AK12" s="511"/>
      <c r="AL12" s="511"/>
      <c r="AM12" s="511"/>
      <c r="AN12" s="511"/>
      <c r="AO12" s="511"/>
      <c r="AP12" s="511"/>
      <c r="AQ12" s="511"/>
      <c r="AR12" s="511"/>
      <c r="AS12" s="511"/>
      <c r="AT12" s="511"/>
      <c r="AU12" s="511"/>
      <c r="AV12" s="511"/>
      <c r="AW12" s="511"/>
      <c r="AX12" s="511"/>
      <c r="AY12" s="511"/>
      <c r="AZ12" s="511"/>
      <c r="BA12" s="511"/>
      <c r="BB12" s="511"/>
    </row>
    <row r="13" spans="1:55" ht="34.5" thickBot="1" x14ac:dyDescent="0.3">
      <c r="A13" s="19" t="s">
        <v>13</v>
      </c>
      <c r="B13" s="19" t="s">
        <v>16</v>
      </c>
      <c r="C13" s="448"/>
      <c r="D13" s="502"/>
      <c r="E13" s="173" t="s">
        <v>61</v>
      </c>
      <c r="F13" s="268">
        <v>1.3</v>
      </c>
      <c r="G13" s="269">
        <v>0.59</v>
      </c>
      <c r="H13" s="269">
        <v>0.37</v>
      </c>
      <c r="I13" s="319">
        <v>0.09</v>
      </c>
      <c r="J13" s="304">
        <v>2.35</v>
      </c>
      <c r="K13" s="268">
        <v>1.41</v>
      </c>
      <c r="L13" s="269">
        <v>0.64</v>
      </c>
      <c r="M13" s="269">
        <v>0.4</v>
      </c>
      <c r="N13" s="319">
        <v>0.1</v>
      </c>
      <c r="O13" s="304">
        <v>2.5499999999999998</v>
      </c>
      <c r="S13" s="270" t="s">
        <v>10</v>
      </c>
      <c r="T13" s="270" t="s">
        <v>11</v>
      </c>
      <c r="U13" s="522"/>
      <c r="V13" s="522"/>
      <c r="W13" s="249" t="s">
        <v>179</v>
      </c>
      <c r="X13" s="249" t="s">
        <v>180</v>
      </c>
      <c r="Y13" s="253" t="s">
        <v>181</v>
      </c>
      <c r="Z13" s="249" t="s">
        <v>180</v>
      </c>
      <c r="AA13" s="249" t="s">
        <v>179</v>
      </c>
      <c r="AB13" s="249" t="s">
        <v>180</v>
      </c>
      <c r="AC13" s="253" t="s">
        <v>181</v>
      </c>
      <c r="AD13" s="249" t="s">
        <v>180</v>
      </c>
      <c r="AE13" s="249" t="s">
        <v>179</v>
      </c>
      <c r="AF13" s="249" t="s">
        <v>180</v>
      </c>
      <c r="AG13" s="253" t="s">
        <v>181</v>
      </c>
      <c r="AH13" s="249" t="s">
        <v>180</v>
      </c>
      <c r="AI13" s="249" t="s">
        <v>179</v>
      </c>
      <c r="AJ13" s="249" t="s">
        <v>180</v>
      </c>
      <c r="AK13" s="253" t="s">
        <v>181</v>
      </c>
      <c r="AL13" s="249" t="s">
        <v>180</v>
      </c>
      <c r="AM13" s="249" t="s">
        <v>179</v>
      </c>
      <c r="AN13" s="249" t="s">
        <v>180</v>
      </c>
      <c r="AO13" s="249" t="s">
        <v>179</v>
      </c>
      <c r="AP13" s="249" t="s">
        <v>180</v>
      </c>
      <c r="AQ13" s="249" t="s">
        <v>179</v>
      </c>
      <c r="AR13" s="249" t="s">
        <v>180</v>
      </c>
      <c r="AS13" s="249" t="s">
        <v>179</v>
      </c>
      <c r="AT13" s="249" t="s">
        <v>180</v>
      </c>
      <c r="AU13" s="249" t="s">
        <v>179</v>
      </c>
      <c r="AV13" s="249" t="s">
        <v>180</v>
      </c>
      <c r="AW13" s="249" t="s">
        <v>181</v>
      </c>
      <c r="AX13" s="249" t="s">
        <v>180</v>
      </c>
      <c r="AY13" s="249" t="s">
        <v>179</v>
      </c>
      <c r="AZ13" s="249" t="s">
        <v>180</v>
      </c>
      <c r="BA13" s="249" t="s">
        <v>179</v>
      </c>
      <c r="BB13" s="249" t="s">
        <v>180</v>
      </c>
    </row>
    <row r="14" spans="1:55" ht="24" thickTop="1" thickBot="1" x14ac:dyDescent="0.3">
      <c r="A14" s="19" t="s">
        <v>13</v>
      </c>
      <c r="B14" s="19" t="s">
        <v>2</v>
      </c>
      <c r="C14" s="449"/>
      <c r="D14" s="503"/>
      <c r="E14" s="174" t="s">
        <v>12</v>
      </c>
      <c r="F14" s="271">
        <v>1</v>
      </c>
      <c r="G14" s="272">
        <v>0.37</v>
      </c>
      <c r="H14" s="272">
        <v>0.45</v>
      </c>
      <c r="I14" s="320">
        <v>0.08</v>
      </c>
      <c r="J14" s="305">
        <v>1.9000000000000001</v>
      </c>
      <c r="K14" s="271">
        <v>1.27</v>
      </c>
      <c r="L14" s="272">
        <v>0.47</v>
      </c>
      <c r="M14" s="272">
        <v>0.56000000000000005</v>
      </c>
      <c r="N14" s="320">
        <v>0.1</v>
      </c>
      <c r="O14" s="305">
        <v>2.4</v>
      </c>
      <c r="U14" s="512" t="s">
        <v>182</v>
      </c>
      <c r="V14" s="250" t="s">
        <v>183</v>
      </c>
      <c r="W14" s="273">
        <v>2147</v>
      </c>
      <c r="X14" s="274"/>
      <c r="Y14" s="275">
        <v>540410</v>
      </c>
      <c r="Z14" s="274" t="s">
        <v>184</v>
      </c>
      <c r="AA14" s="274">
        <v>1125</v>
      </c>
      <c r="AB14" s="274"/>
      <c r="AC14" s="275">
        <v>89037</v>
      </c>
      <c r="AD14" s="274" t="s">
        <v>184</v>
      </c>
      <c r="AE14" s="274">
        <v>2545</v>
      </c>
      <c r="AF14" s="274"/>
      <c r="AG14" s="275">
        <v>439772</v>
      </c>
      <c r="AH14" s="274" t="s">
        <v>184</v>
      </c>
      <c r="AI14" s="274">
        <v>769</v>
      </c>
      <c r="AJ14" s="274"/>
      <c r="AK14" s="275">
        <v>33975</v>
      </c>
      <c r="AL14" s="274"/>
      <c r="AM14" s="274">
        <v>2302</v>
      </c>
      <c r="AN14" s="274" t="s">
        <v>184</v>
      </c>
      <c r="AO14" s="274">
        <v>1309</v>
      </c>
      <c r="AP14" s="274" t="s">
        <v>184</v>
      </c>
      <c r="AQ14" s="274">
        <v>1299</v>
      </c>
      <c r="AR14" s="274" t="s">
        <v>184</v>
      </c>
      <c r="AS14" s="274">
        <v>1029</v>
      </c>
      <c r="AT14" s="274" t="s">
        <v>184</v>
      </c>
      <c r="AU14" s="274">
        <v>3158</v>
      </c>
      <c r="AV14" s="274" t="s">
        <v>184</v>
      </c>
      <c r="AW14" s="274">
        <v>1112092</v>
      </c>
      <c r="AX14" s="274"/>
      <c r="AY14" s="274">
        <v>1096</v>
      </c>
      <c r="AZ14" s="274" t="s">
        <v>184</v>
      </c>
      <c r="BA14" s="274">
        <v>1052</v>
      </c>
      <c r="BB14" s="276" t="s">
        <v>184</v>
      </c>
      <c r="BC14" s="19">
        <f t="shared" ref="BC14:BC16" si="0">Y15+AC15+AG15+AK15</f>
        <v>2239086</v>
      </c>
    </row>
    <row r="15" spans="1:55" s="260" customFormat="1" ht="23.25" thickBot="1" x14ac:dyDescent="0.3">
      <c r="C15" s="24"/>
      <c r="D15" s="25"/>
      <c r="E15" s="175"/>
      <c r="F15" s="277"/>
      <c r="G15" s="278"/>
      <c r="H15" s="278"/>
      <c r="I15" s="321"/>
      <c r="J15" s="279"/>
      <c r="K15" s="277"/>
      <c r="L15" s="278"/>
      <c r="M15" s="278"/>
      <c r="N15" s="321"/>
      <c r="O15" s="279"/>
      <c r="S15" s="19"/>
      <c r="T15" s="19"/>
      <c r="U15" s="513"/>
      <c r="V15" s="250" t="s">
        <v>185</v>
      </c>
      <c r="W15" s="273">
        <v>1185</v>
      </c>
      <c r="X15" s="274"/>
      <c r="Y15" s="275">
        <v>1071110</v>
      </c>
      <c r="Z15" s="274" t="s">
        <v>184</v>
      </c>
      <c r="AA15" s="274">
        <v>698</v>
      </c>
      <c r="AB15" s="274"/>
      <c r="AC15" s="275">
        <v>331965</v>
      </c>
      <c r="AD15" s="274" t="s">
        <v>184</v>
      </c>
      <c r="AE15" s="274">
        <v>1130</v>
      </c>
      <c r="AF15" s="274"/>
      <c r="AG15" s="275">
        <v>712646</v>
      </c>
      <c r="AH15" s="274" t="s">
        <v>184</v>
      </c>
      <c r="AI15" s="274">
        <v>431</v>
      </c>
      <c r="AJ15" s="274"/>
      <c r="AK15" s="275">
        <v>123365</v>
      </c>
      <c r="AL15" s="274"/>
      <c r="AM15" s="274">
        <v>1259</v>
      </c>
      <c r="AN15" s="274" t="s">
        <v>184</v>
      </c>
      <c r="AO15" s="274">
        <v>748</v>
      </c>
      <c r="AP15" s="274" t="s">
        <v>184</v>
      </c>
      <c r="AQ15" s="274">
        <v>621</v>
      </c>
      <c r="AR15" s="274" t="s">
        <v>184</v>
      </c>
      <c r="AS15" s="274">
        <v>704</v>
      </c>
      <c r="AT15" s="274" t="s">
        <v>184</v>
      </c>
      <c r="AU15" s="274">
        <v>1415</v>
      </c>
      <c r="AV15" s="274" t="s">
        <v>184</v>
      </c>
      <c r="AW15" s="274">
        <v>2285037</v>
      </c>
      <c r="AX15" s="274"/>
      <c r="AY15" s="274">
        <v>708</v>
      </c>
      <c r="AZ15" s="274" t="s">
        <v>184</v>
      </c>
      <c r="BA15" s="274">
        <v>478</v>
      </c>
      <c r="BB15" s="276" t="s">
        <v>184</v>
      </c>
      <c r="BC15" s="19">
        <f t="shared" si="0"/>
        <v>5988381</v>
      </c>
    </row>
    <row r="16" spans="1:55" ht="22.5" x14ac:dyDescent="0.25">
      <c r="A16" s="19" t="s">
        <v>17</v>
      </c>
      <c r="B16" s="19" t="s">
        <v>14</v>
      </c>
      <c r="C16" s="447" t="s">
        <v>62</v>
      </c>
      <c r="D16" s="501" t="s">
        <v>63</v>
      </c>
      <c r="E16" s="171" t="s">
        <v>59</v>
      </c>
      <c r="F16" s="264">
        <v>0.85</v>
      </c>
      <c r="G16" s="265">
        <v>0.18</v>
      </c>
      <c r="H16" s="265">
        <v>1.43</v>
      </c>
      <c r="I16" s="317">
        <v>0.04</v>
      </c>
      <c r="J16" s="302">
        <v>2.5</v>
      </c>
      <c r="K16" s="264">
        <v>1.7</v>
      </c>
      <c r="L16" s="265">
        <v>0.35</v>
      </c>
      <c r="M16" s="265">
        <v>2.84</v>
      </c>
      <c r="N16" s="317">
        <v>0.08</v>
      </c>
      <c r="O16" s="302">
        <v>4.97</v>
      </c>
      <c r="U16" s="513"/>
      <c r="V16" s="250" t="s">
        <v>186</v>
      </c>
      <c r="W16" s="273">
        <v>356</v>
      </c>
      <c r="X16" s="274"/>
      <c r="Y16" s="275">
        <v>3366839</v>
      </c>
      <c r="Z16" s="274" t="s">
        <v>184</v>
      </c>
      <c r="AA16" s="274">
        <v>240</v>
      </c>
      <c r="AB16" s="274"/>
      <c r="AC16" s="275">
        <v>1472531</v>
      </c>
      <c r="AD16" s="274" t="s">
        <v>184</v>
      </c>
      <c r="AE16" s="274">
        <v>304</v>
      </c>
      <c r="AF16" s="274"/>
      <c r="AG16" s="275">
        <v>913702</v>
      </c>
      <c r="AH16" s="274" t="s">
        <v>184</v>
      </c>
      <c r="AI16" s="274">
        <v>160</v>
      </c>
      <c r="AJ16" s="274"/>
      <c r="AK16" s="275">
        <v>235309</v>
      </c>
      <c r="AL16" s="274"/>
      <c r="AM16" s="274">
        <v>357</v>
      </c>
      <c r="AN16" s="274" t="s">
        <v>184</v>
      </c>
      <c r="AO16" s="274">
        <v>281</v>
      </c>
      <c r="AP16" s="274" t="s">
        <v>184</v>
      </c>
      <c r="AQ16" s="274">
        <v>183</v>
      </c>
      <c r="AR16" s="274" t="s">
        <v>184</v>
      </c>
      <c r="AS16" s="274">
        <v>264</v>
      </c>
      <c r="AT16" s="274" t="s">
        <v>184</v>
      </c>
      <c r="AU16" s="274">
        <v>390</v>
      </c>
      <c r="AV16" s="274" t="s">
        <v>184</v>
      </c>
      <c r="AW16" s="274">
        <v>8231188</v>
      </c>
      <c r="AX16" s="274"/>
      <c r="AY16" s="274">
        <v>288</v>
      </c>
      <c r="AZ16" s="274" t="s">
        <v>184</v>
      </c>
      <c r="BA16" s="274">
        <v>68</v>
      </c>
      <c r="BB16" s="276" t="s">
        <v>184</v>
      </c>
      <c r="BC16" s="19">
        <f t="shared" si="0"/>
        <v>9330661</v>
      </c>
    </row>
    <row r="17" spans="1:55" x14ac:dyDescent="0.25">
      <c r="A17" s="19" t="s">
        <v>17</v>
      </c>
      <c r="B17" s="19" t="s">
        <v>15</v>
      </c>
      <c r="C17" s="448"/>
      <c r="D17" s="502"/>
      <c r="E17" s="172" t="s">
        <v>60</v>
      </c>
      <c r="F17" s="266">
        <v>0.73</v>
      </c>
      <c r="G17" s="267">
        <v>0.13</v>
      </c>
      <c r="H17" s="267">
        <v>0.9</v>
      </c>
      <c r="I17" s="318">
        <v>0.1</v>
      </c>
      <c r="J17" s="303">
        <v>1.86</v>
      </c>
      <c r="K17" s="266">
        <v>0.85</v>
      </c>
      <c r="L17" s="267">
        <v>0.15</v>
      </c>
      <c r="M17" s="267">
        <v>1.04</v>
      </c>
      <c r="N17" s="318">
        <v>0.11</v>
      </c>
      <c r="O17" s="303">
        <v>2.15</v>
      </c>
      <c r="U17" s="514"/>
      <c r="V17" s="250" t="s">
        <v>12</v>
      </c>
      <c r="W17" s="273">
        <v>3688</v>
      </c>
      <c r="X17" s="274"/>
      <c r="Y17" s="275">
        <v>4978359</v>
      </c>
      <c r="Z17" s="274" t="s">
        <v>184</v>
      </c>
      <c r="AA17" s="274">
        <v>2063</v>
      </c>
      <c r="AB17" s="274"/>
      <c r="AC17" s="275">
        <v>1893533</v>
      </c>
      <c r="AD17" s="274" t="s">
        <v>184</v>
      </c>
      <c r="AE17" s="274">
        <v>3979</v>
      </c>
      <c r="AF17" s="274"/>
      <c r="AG17" s="275">
        <v>2066120</v>
      </c>
      <c r="AH17" s="274" t="s">
        <v>184</v>
      </c>
      <c r="AI17" s="274">
        <v>1361</v>
      </c>
      <c r="AJ17" s="274"/>
      <c r="AK17" s="275">
        <v>392649</v>
      </c>
      <c r="AL17" s="274"/>
      <c r="AM17" s="274">
        <v>3918</v>
      </c>
      <c r="AN17" s="274" t="s">
        <v>184</v>
      </c>
      <c r="AO17" s="274">
        <v>2338</v>
      </c>
      <c r="AP17" s="274" t="s">
        <v>184</v>
      </c>
      <c r="AQ17" s="274">
        <v>2103</v>
      </c>
      <c r="AR17" s="274" t="s">
        <v>184</v>
      </c>
      <c r="AS17" s="274">
        <v>1996</v>
      </c>
      <c r="AT17" s="274" t="s">
        <v>184</v>
      </c>
      <c r="AU17" s="274">
        <v>4963</v>
      </c>
      <c r="AV17" s="274" t="s">
        <v>184</v>
      </c>
      <c r="AW17" s="274">
        <v>11628318</v>
      </c>
      <c r="AX17" s="274"/>
      <c r="AY17" s="274">
        <v>2091</v>
      </c>
      <c r="AZ17" s="274" t="s">
        <v>184</v>
      </c>
      <c r="BA17" s="274">
        <v>1597</v>
      </c>
      <c r="BB17" s="276" t="s">
        <v>184</v>
      </c>
      <c r="BC17" s="19">
        <f>Y18+AC18+AG18+AK18</f>
        <v>1002015</v>
      </c>
    </row>
    <row r="18" spans="1:55" ht="23.25" thickBot="1" x14ac:dyDescent="0.3">
      <c r="A18" s="19" t="s">
        <v>17</v>
      </c>
      <c r="B18" s="19" t="s">
        <v>16</v>
      </c>
      <c r="C18" s="448"/>
      <c r="D18" s="502"/>
      <c r="E18" s="173" t="s">
        <v>61</v>
      </c>
      <c r="F18" s="268">
        <v>1.31</v>
      </c>
      <c r="G18" s="269">
        <v>0.61</v>
      </c>
      <c r="H18" s="269">
        <v>0.46</v>
      </c>
      <c r="I18" s="319">
        <v>0.1</v>
      </c>
      <c r="J18" s="304">
        <v>2.48</v>
      </c>
      <c r="K18" s="268">
        <v>1.38</v>
      </c>
      <c r="L18" s="269">
        <v>0.64</v>
      </c>
      <c r="M18" s="269">
        <v>0.49</v>
      </c>
      <c r="N18" s="319">
        <v>0.11</v>
      </c>
      <c r="O18" s="304">
        <v>2.6199999999999997</v>
      </c>
      <c r="S18" s="19" t="s">
        <v>13</v>
      </c>
      <c r="T18" s="19" t="s">
        <v>14</v>
      </c>
      <c r="U18" s="515" t="s">
        <v>187</v>
      </c>
      <c r="V18" s="250" t="s">
        <v>183</v>
      </c>
      <c r="W18" s="273">
        <v>2106</v>
      </c>
      <c r="X18" s="274"/>
      <c r="Y18" s="275">
        <v>467510</v>
      </c>
      <c r="Z18" s="274" t="s">
        <v>184</v>
      </c>
      <c r="AA18" s="274">
        <v>1104</v>
      </c>
      <c r="AB18" s="274"/>
      <c r="AC18" s="275">
        <v>75779</v>
      </c>
      <c r="AD18" s="274" t="s">
        <v>184</v>
      </c>
      <c r="AE18" s="274">
        <v>2513</v>
      </c>
      <c r="AF18" s="274"/>
      <c r="AG18" s="275">
        <v>430087</v>
      </c>
      <c r="AH18" s="274" t="s">
        <v>184</v>
      </c>
      <c r="AI18" s="274">
        <v>749</v>
      </c>
      <c r="AJ18" s="274"/>
      <c r="AK18" s="275">
        <v>28639</v>
      </c>
      <c r="AL18" s="274"/>
      <c r="AM18" s="274">
        <v>2268</v>
      </c>
      <c r="AN18" s="274" t="s">
        <v>184</v>
      </c>
      <c r="AO18" s="274">
        <v>1286</v>
      </c>
      <c r="AP18" s="274" t="s">
        <v>184</v>
      </c>
      <c r="AQ18" s="274">
        <v>1289</v>
      </c>
      <c r="AR18" s="274" t="s">
        <v>184</v>
      </c>
      <c r="AS18" s="274">
        <v>1006</v>
      </c>
      <c r="AT18" s="274" t="s">
        <v>184</v>
      </c>
      <c r="AU18" s="274">
        <v>3113</v>
      </c>
      <c r="AV18" s="274" t="s">
        <v>184</v>
      </c>
      <c r="AW18" s="274">
        <v>1010913</v>
      </c>
      <c r="AX18" s="274"/>
      <c r="AY18" s="274">
        <v>1057</v>
      </c>
      <c r="AZ18" s="274" t="s">
        <v>184</v>
      </c>
      <c r="BA18" s="274">
        <v>1049</v>
      </c>
      <c r="BB18" s="276" t="s">
        <v>184</v>
      </c>
      <c r="BC18" s="19">
        <f t="shared" ref="BC18:BC21" si="1">Y19+AC19+AG19+AK19</f>
        <v>1818313</v>
      </c>
    </row>
    <row r="19" spans="1:55" ht="24" thickTop="1" thickBot="1" x14ac:dyDescent="0.3">
      <c r="A19" s="19" t="s">
        <v>17</v>
      </c>
      <c r="B19" s="19" t="s">
        <v>2</v>
      </c>
      <c r="C19" s="449"/>
      <c r="D19" s="503"/>
      <c r="E19" s="174" t="s">
        <v>12</v>
      </c>
      <c r="F19" s="271">
        <v>1.1299999999999999</v>
      </c>
      <c r="G19" s="272">
        <v>0.46</v>
      </c>
      <c r="H19" s="272">
        <v>0.66</v>
      </c>
      <c r="I19" s="320">
        <v>0.1</v>
      </c>
      <c r="J19" s="305">
        <v>2.35</v>
      </c>
      <c r="K19" s="271">
        <v>1.28</v>
      </c>
      <c r="L19" s="272">
        <v>0.52</v>
      </c>
      <c r="M19" s="272">
        <v>0.75</v>
      </c>
      <c r="N19" s="320">
        <v>0.11</v>
      </c>
      <c r="O19" s="305">
        <v>2.6599999999999997</v>
      </c>
      <c r="S19" s="19" t="s">
        <v>13</v>
      </c>
      <c r="T19" s="19" t="s">
        <v>15</v>
      </c>
      <c r="U19" s="516"/>
      <c r="V19" s="250" t="s">
        <v>185</v>
      </c>
      <c r="W19" s="273">
        <v>1164</v>
      </c>
      <c r="X19" s="274"/>
      <c r="Y19" s="275">
        <v>860886</v>
      </c>
      <c r="Z19" s="274" t="s">
        <v>184</v>
      </c>
      <c r="AA19" s="274">
        <v>685</v>
      </c>
      <c r="AB19" s="274"/>
      <c r="AC19" s="275">
        <v>168005</v>
      </c>
      <c r="AD19" s="274" t="s">
        <v>184</v>
      </c>
      <c r="AE19" s="274">
        <v>1114</v>
      </c>
      <c r="AF19" s="274"/>
      <c r="AG19" s="275">
        <v>678830</v>
      </c>
      <c r="AH19" s="274" t="s">
        <v>184</v>
      </c>
      <c r="AI19" s="274">
        <v>420</v>
      </c>
      <c r="AJ19" s="274"/>
      <c r="AK19" s="275">
        <v>110592</v>
      </c>
      <c r="AL19" s="274"/>
      <c r="AM19" s="274">
        <v>1240</v>
      </c>
      <c r="AN19" s="274" t="s">
        <v>184</v>
      </c>
      <c r="AO19" s="274">
        <v>737</v>
      </c>
      <c r="AP19" s="274" t="s">
        <v>184</v>
      </c>
      <c r="AQ19" s="274">
        <v>617</v>
      </c>
      <c r="AR19" s="274" t="s">
        <v>184</v>
      </c>
      <c r="AS19" s="274">
        <v>687</v>
      </c>
      <c r="AT19" s="274" t="s">
        <v>184</v>
      </c>
      <c r="AU19" s="274">
        <v>1394</v>
      </c>
      <c r="AV19" s="274" t="s">
        <v>184</v>
      </c>
      <c r="AW19" s="274">
        <v>1864264</v>
      </c>
      <c r="AX19" s="274"/>
      <c r="AY19" s="274">
        <v>687</v>
      </c>
      <c r="AZ19" s="274" t="s">
        <v>184</v>
      </c>
      <c r="BA19" s="274">
        <v>478</v>
      </c>
      <c r="BB19" s="276" t="s">
        <v>184</v>
      </c>
      <c r="BC19" s="19">
        <f t="shared" si="1"/>
        <v>5814450</v>
      </c>
    </row>
    <row r="20" spans="1:55" s="260" customFormat="1" ht="23.25" thickBot="1" x14ac:dyDescent="0.3">
      <c r="C20" s="280"/>
      <c r="D20" s="14"/>
      <c r="E20" s="15"/>
      <c r="F20" s="277"/>
      <c r="G20" s="278"/>
      <c r="H20" s="278"/>
      <c r="I20" s="321"/>
      <c r="J20" s="279"/>
      <c r="K20" s="277"/>
      <c r="L20" s="278"/>
      <c r="M20" s="278"/>
      <c r="N20" s="321"/>
      <c r="O20" s="279"/>
      <c r="S20" s="19" t="s">
        <v>13</v>
      </c>
      <c r="T20" s="19" t="s">
        <v>16</v>
      </c>
      <c r="U20" s="516"/>
      <c r="V20" s="250" t="s">
        <v>186</v>
      </c>
      <c r="W20" s="273">
        <v>353</v>
      </c>
      <c r="X20" s="274"/>
      <c r="Y20" s="275">
        <v>3225451</v>
      </c>
      <c r="Z20" s="274" t="s">
        <v>184</v>
      </c>
      <c r="AA20" s="274">
        <v>237</v>
      </c>
      <c r="AB20" s="274"/>
      <c r="AC20" s="275">
        <v>1453761</v>
      </c>
      <c r="AD20" s="274" t="s">
        <v>184</v>
      </c>
      <c r="AE20" s="274">
        <v>301</v>
      </c>
      <c r="AF20" s="274"/>
      <c r="AG20" s="275">
        <v>911789</v>
      </c>
      <c r="AH20" s="274" t="s">
        <v>184</v>
      </c>
      <c r="AI20" s="274">
        <v>157</v>
      </c>
      <c r="AJ20" s="274"/>
      <c r="AK20" s="275">
        <v>223449</v>
      </c>
      <c r="AL20" s="274"/>
      <c r="AM20" s="274">
        <v>354</v>
      </c>
      <c r="AN20" s="274" t="s">
        <v>184</v>
      </c>
      <c r="AO20" s="274">
        <v>279</v>
      </c>
      <c r="AP20" s="274" t="s">
        <v>184</v>
      </c>
      <c r="AQ20" s="274">
        <v>183</v>
      </c>
      <c r="AR20" s="274" t="s">
        <v>184</v>
      </c>
      <c r="AS20" s="274">
        <v>261</v>
      </c>
      <c r="AT20" s="274" t="s">
        <v>184</v>
      </c>
      <c r="AU20" s="274">
        <v>387</v>
      </c>
      <c r="AV20" s="274" t="s">
        <v>184</v>
      </c>
      <c r="AW20" s="274">
        <v>8057257</v>
      </c>
      <c r="AX20" s="274"/>
      <c r="AY20" s="274">
        <v>285</v>
      </c>
      <c r="AZ20" s="274" t="s">
        <v>184</v>
      </c>
      <c r="BA20" s="274">
        <v>68</v>
      </c>
      <c r="BB20" s="276" t="s">
        <v>184</v>
      </c>
      <c r="BC20" s="19">
        <f t="shared" si="1"/>
        <v>8634778</v>
      </c>
    </row>
    <row r="21" spans="1:55" ht="12" thickBot="1" x14ac:dyDescent="0.3">
      <c r="A21" s="19" t="s">
        <v>18</v>
      </c>
      <c r="B21" s="19" t="s">
        <v>2</v>
      </c>
      <c r="C21" s="27" t="s">
        <v>18</v>
      </c>
      <c r="D21" s="28" t="s">
        <v>64</v>
      </c>
      <c r="E21" s="176" t="s">
        <v>12</v>
      </c>
      <c r="F21" s="99">
        <v>0.08</v>
      </c>
      <c r="G21" s="100">
        <v>0.01</v>
      </c>
      <c r="H21" s="100">
        <v>0.43</v>
      </c>
      <c r="I21" s="322">
        <v>0</v>
      </c>
      <c r="J21" s="306">
        <v>0.52</v>
      </c>
      <c r="K21" s="99">
        <v>0.15</v>
      </c>
      <c r="L21" s="100">
        <v>0.02</v>
      </c>
      <c r="M21" s="100">
        <v>0.87</v>
      </c>
      <c r="N21" s="322">
        <v>0</v>
      </c>
      <c r="O21" s="306">
        <v>1.04</v>
      </c>
      <c r="S21" s="19" t="s">
        <v>13</v>
      </c>
      <c r="T21" s="19" t="s">
        <v>2</v>
      </c>
      <c r="U21" s="517"/>
      <c r="V21" s="250" t="s">
        <v>12</v>
      </c>
      <c r="W21" s="273">
        <v>3623</v>
      </c>
      <c r="X21" s="274"/>
      <c r="Y21" s="275">
        <v>4553847</v>
      </c>
      <c r="Z21" s="274" t="s">
        <v>184</v>
      </c>
      <c r="AA21" s="274">
        <v>2026</v>
      </c>
      <c r="AB21" s="274"/>
      <c r="AC21" s="275">
        <v>1697546</v>
      </c>
      <c r="AD21" s="274" t="s">
        <v>184</v>
      </c>
      <c r="AE21" s="274">
        <v>3928</v>
      </c>
      <c r="AF21" s="274"/>
      <c r="AG21" s="275">
        <v>2020705</v>
      </c>
      <c r="AH21" s="274" t="s">
        <v>184</v>
      </c>
      <c r="AI21" s="274">
        <v>1326</v>
      </c>
      <c r="AJ21" s="274"/>
      <c r="AK21" s="275">
        <v>362680</v>
      </c>
      <c r="AL21" s="274"/>
      <c r="AM21" s="274">
        <v>3861</v>
      </c>
      <c r="AN21" s="274" t="s">
        <v>184</v>
      </c>
      <c r="AO21" s="274">
        <v>2302</v>
      </c>
      <c r="AP21" s="274" t="s">
        <v>184</v>
      </c>
      <c r="AQ21" s="274">
        <v>2089</v>
      </c>
      <c r="AR21" s="274" t="s">
        <v>184</v>
      </c>
      <c r="AS21" s="274">
        <v>1954</v>
      </c>
      <c r="AT21" s="274" t="s">
        <v>184</v>
      </c>
      <c r="AU21" s="274">
        <v>4894</v>
      </c>
      <c r="AV21" s="274" t="s">
        <v>184</v>
      </c>
      <c r="AW21" s="274">
        <v>10932434</v>
      </c>
      <c r="AX21" s="274"/>
      <c r="AY21" s="274">
        <v>2028</v>
      </c>
      <c r="AZ21" s="274" t="s">
        <v>184</v>
      </c>
      <c r="BA21" s="274">
        <v>1594</v>
      </c>
      <c r="BB21" s="276" t="s">
        <v>184</v>
      </c>
      <c r="BC21" s="19">
        <f t="shared" si="1"/>
        <v>23158269</v>
      </c>
    </row>
    <row r="22" spans="1:55" s="260" customFormat="1" ht="15.75" thickBot="1" x14ac:dyDescent="0.3">
      <c r="C22" s="24"/>
      <c r="D22" s="25"/>
      <c r="E22" s="175"/>
      <c r="F22" s="277"/>
      <c r="G22" s="278"/>
      <c r="H22" s="278"/>
      <c r="I22" s="321"/>
      <c r="J22" s="279"/>
      <c r="K22" s="277"/>
      <c r="L22" s="278"/>
      <c r="M22" s="278"/>
      <c r="N22" s="321"/>
      <c r="O22" s="279"/>
      <c r="Y22" s="263"/>
      <c r="AC22" s="263">
        <f>Y21+AC21</f>
        <v>6251393</v>
      </c>
      <c r="AG22" s="263">
        <f>AC22+AG21</f>
        <v>8272098</v>
      </c>
      <c r="AK22" s="263">
        <f>AG22+AK21</f>
        <v>8634778</v>
      </c>
    </row>
    <row r="23" spans="1:55" x14ac:dyDescent="0.25">
      <c r="A23" s="19" t="s">
        <v>19</v>
      </c>
      <c r="B23" s="19" t="s">
        <v>14</v>
      </c>
      <c r="C23" s="460" t="s">
        <v>19</v>
      </c>
      <c r="D23" s="504" t="s">
        <v>65</v>
      </c>
      <c r="E23" s="177" t="s">
        <v>59</v>
      </c>
      <c r="F23" s="281">
        <v>0.91</v>
      </c>
      <c r="G23" s="282">
        <v>0.18</v>
      </c>
      <c r="H23" s="282">
        <v>1.43</v>
      </c>
      <c r="I23" s="323">
        <v>0.04</v>
      </c>
      <c r="J23" s="307">
        <v>2.56</v>
      </c>
      <c r="K23" s="281">
        <v>1.79</v>
      </c>
      <c r="L23" s="282">
        <v>0.35</v>
      </c>
      <c r="M23" s="282">
        <v>2.82</v>
      </c>
      <c r="N23" s="323">
        <v>0.09</v>
      </c>
      <c r="O23" s="307">
        <v>5.05</v>
      </c>
    </row>
    <row r="24" spans="1:55" x14ac:dyDescent="0.25">
      <c r="A24" s="19" t="s">
        <v>19</v>
      </c>
      <c r="B24" s="19" t="s">
        <v>15</v>
      </c>
      <c r="C24" s="461"/>
      <c r="D24" s="505"/>
      <c r="E24" s="178" t="s">
        <v>60</v>
      </c>
      <c r="F24" s="283">
        <v>0.84</v>
      </c>
      <c r="G24" s="284">
        <v>0.15</v>
      </c>
      <c r="H24" s="284">
        <v>0.99</v>
      </c>
      <c r="I24" s="324">
        <v>0.12</v>
      </c>
      <c r="J24" s="308">
        <v>2.1</v>
      </c>
      <c r="K24" s="283">
        <v>1</v>
      </c>
      <c r="L24" s="284">
        <v>0.18</v>
      </c>
      <c r="M24" s="284">
        <v>1.17</v>
      </c>
      <c r="N24" s="324">
        <v>0.14000000000000001</v>
      </c>
      <c r="O24" s="308">
        <v>2.4899999999999998</v>
      </c>
    </row>
    <row r="25" spans="1:55" ht="12" thickBot="1" x14ac:dyDescent="0.3">
      <c r="A25" s="19" t="s">
        <v>19</v>
      </c>
      <c r="B25" s="19" t="s">
        <v>16</v>
      </c>
      <c r="C25" s="461"/>
      <c r="D25" s="505"/>
      <c r="E25" s="179" t="s">
        <v>61</v>
      </c>
      <c r="F25" s="285">
        <v>1.58</v>
      </c>
      <c r="G25" s="286">
        <v>0.74</v>
      </c>
      <c r="H25" s="286">
        <v>0.56000000000000005</v>
      </c>
      <c r="I25" s="325">
        <v>0.12</v>
      </c>
      <c r="J25" s="309">
        <v>3.0000000000000004</v>
      </c>
      <c r="K25" s="285">
        <v>1.68</v>
      </c>
      <c r="L25" s="286">
        <v>0.79</v>
      </c>
      <c r="M25" s="286">
        <v>0.59</v>
      </c>
      <c r="N25" s="325">
        <v>0.13</v>
      </c>
      <c r="O25" s="309">
        <v>3.1899999999999995</v>
      </c>
    </row>
    <row r="26" spans="1:55" ht="12.75" thickTop="1" thickBot="1" x14ac:dyDescent="0.3">
      <c r="A26" s="19" t="s">
        <v>19</v>
      </c>
      <c r="B26" s="19" t="s">
        <v>2</v>
      </c>
      <c r="C26" s="462"/>
      <c r="D26" s="506"/>
      <c r="E26" s="180" t="s">
        <v>12</v>
      </c>
      <c r="F26" s="287">
        <v>1.34</v>
      </c>
      <c r="G26" s="288">
        <v>0.54</v>
      </c>
      <c r="H26" s="288">
        <v>0.76</v>
      </c>
      <c r="I26" s="326">
        <v>0.11</v>
      </c>
      <c r="J26" s="310">
        <v>2.75</v>
      </c>
      <c r="K26" s="287">
        <v>1.54</v>
      </c>
      <c r="L26" s="288">
        <v>0.63</v>
      </c>
      <c r="M26" s="288">
        <v>0.87</v>
      </c>
      <c r="N26" s="326">
        <v>0.13</v>
      </c>
      <c r="O26" s="310">
        <v>3.17</v>
      </c>
    </row>
    <row r="27" spans="1:55" s="260" customFormat="1" ht="15" x14ac:dyDescent="0.25">
      <c r="C27" s="34" t="s">
        <v>66</v>
      </c>
      <c r="D27" s="35"/>
      <c r="E27" s="181"/>
      <c r="F27" s="95"/>
      <c r="G27" s="96"/>
      <c r="H27" s="96"/>
      <c r="I27" s="327"/>
      <c r="J27" s="131"/>
      <c r="K27" s="95"/>
      <c r="L27" s="96"/>
      <c r="M27" s="96"/>
      <c r="N27" s="327"/>
      <c r="O27" s="131"/>
      <c r="Y27" s="263"/>
      <c r="AC27" s="263"/>
      <c r="AG27" s="263"/>
      <c r="AK27" s="263"/>
    </row>
    <row r="28" spans="1:55" ht="45" x14ac:dyDescent="0.25">
      <c r="A28" s="19" t="s">
        <v>20</v>
      </c>
      <c r="B28" s="19" t="s">
        <v>2</v>
      </c>
      <c r="C28" s="37" t="s">
        <v>67</v>
      </c>
      <c r="D28" s="38" t="s">
        <v>68</v>
      </c>
      <c r="E28" s="182" t="s">
        <v>12</v>
      </c>
      <c r="F28" s="93">
        <v>0.27</v>
      </c>
      <c r="G28" s="94">
        <v>7.0000000000000007E-2</v>
      </c>
      <c r="H28" s="94">
        <v>0.67</v>
      </c>
      <c r="I28" s="328">
        <v>0.01</v>
      </c>
      <c r="J28" s="130">
        <v>1.02</v>
      </c>
      <c r="K28" s="93">
        <v>0.33</v>
      </c>
      <c r="L28" s="94">
        <v>0.08</v>
      </c>
      <c r="M28" s="94">
        <v>0.82</v>
      </c>
      <c r="N28" s="328">
        <v>0.01</v>
      </c>
      <c r="O28" s="130">
        <v>1.24</v>
      </c>
    </row>
    <row r="29" spans="1:55" ht="45" x14ac:dyDescent="0.25">
      <c r="A29" s="19" t="s">
        <v>21</v>
      </c>
      <c r="B29" s="19" t="s">
        <v>2</v>
      </c>
      <c r="C29" s="40" t="s">
        <v>69</v>
      </c>
      <c r="D29" s="41" t="s">
        <v>70</v>
      </c>
      <c r="E29" s="183" t="s">
        <v>12</v>
      </c>
      <c r="F29" s="95">
        <v>0.87</v>
      </c>
      <c r="G29" s="96">
        <v>0.09</v>
      </c>
      <c r="H29" s="96">
        <v>0.39</v>
      </c>
      <c r="I29" s="327">
        <v>0.03</v>
      </c>
      <c r="J29" s="131">
        <v>1.3800000000000001</v>
      </c>
      <c r="K29" s="95">
        <v>1.1399999999999999</v>
      </c>
      <c r="L29" s="96">
        <v>0.12</v>
      </c>
      <c r="M29" s="96">
        <v>0.51</v>
      </c>
      <c r="N29" s="327">
        <v>0.04</v>
      </c>
      <c r="O29" s="131">
        <v>1.8099999999999998</v>
      </c>
    </row>
    <row r="30" spans="1:55" ht="67.5" x14ac:dyDescent="0.25">
      <c r="A30" s="19" t="s">
        <v>22</v>
      </c>
      <c r="B30" s="19" t="s">
        <v>2</v>
      </c>
      <c r="C30" s="40" t="s">
        <v>71</v>
      </c>
      <c r="D30" s="38" t="s">
        <v>72</v>
      </c>
      <c r="E30" s="182" t="s">
        <v>12</v>
      </c>
      <c r="F30" s="93">
        <v>0.3</v>
      </c>
      <c r="G30" s="94">
        <v>0.1</v>
      </c>
      <c r="H30" s="94">
        <v>3.17</v>
      </c>
      <c r="I30" s="328">
        <v>0.04</v>
      </c>
      <c r="J30" s="130">
        <v>3.61</v>
      </c>
      <c r="K30" s="93">
        <v>0.48</v>
      </c>
      <c r="L30" s="94">
        <v>0.17</v>
      </c>
      <c r="M30" s="94">
        <v>5.09</v>
      </c>
      <c r="N30" s="328">
        <v>7.0000000000000007E-2</v>
      </c>
      <c r="O30" s="130">
        <v>5.8100000000000005</v>
      </c>
    </row>
    <row r="31" spans="1:55" ht="56.25" x14ac:dyDescent="0.25">
      <c r="A31" s="19" t="s">
        <v>23</v>
      </c>
      <c r="B31" s="19" t="s">
        <v>2</v>
      </c>
      <c r="C31" s="40" t="s">
        <v>73</v>
      </c>
      <c r="D31" s="41" t="s">
        <v>74</v>
      </c>
      <c r="E31" s="183" t="s">
        <v>12</v>
      </c>
      <c r="F31" s="95">
        <v>1.66</v>
      </c>
      <c r="G31" s="96">
        <v>1.1000000000000001</v>
      </c>
      <c r="H31" s="96">
        <v>0.63</v>
      </c>
      <c r="I31" s="327">
        <v>0.19</v>
      </c>
      <c r="J31" s="131">
        <v>3.5799999999999996</v>
      </c>
      <c r="K31" s="95">
        <v>1.73</v>
      </c>
      <c r="L31" s="96">
        <v>1.1499999999999999</v>
      </c>
      <c r="M31" s="96">
        <v>0.66</v>
      </c>
      <c r="N31" s="327">
        <v>0.2</v>
      </c>
      <c r="O31" s="131">
        <v>3.74</v>
      </c>
    </row>
    <row r="32" spans="1:55" ht="22.5" x14ac:dyDescent="0.25">
      <c r="A32" s="19" t="s">
        <v>110</v>
      </c>
      <c r="B32" s="19" t="s">
        <v>2</v>
      </c>
      <c r="C32" s="40">
        <v>23</v>
      </c>
      <c r="D32" s="38" t="s">
        <v>75</v>
      </c>
      <c r="E32" s="182" t="s">
        <v>12</v>
      </c>
      <c r="F32" s="93">
        <v>0.88</v>
      </c>
      <c r="G32" s="94">
        <v>0.2</v>
      </c>
      <c r="H32" s="94">
        <v>1.03</v>
      </c>
      <c r="I32" s="328">
        <v>0.03</v>
      </c>
      <c r="J32" s="130">
        <v>2.14</v>
      </c>
      <c r="K32" s="93">
        <v>1.26</v>
      </c>
      <c r="L32" s="94">
        <v>0.28999999999999998</v>
      </c>
      <c r="M32" s="94">
        <v>1.47</v>
      </c>
      <c r="N32" s="328">
        <v>0.04</v>
      </c>
      <c r="O32" s="130">
        <v>3.06</v>
      </c>
    </row>
    <row r="33" spans="1:109" ht="45" x14ac:dyDescent="0.25">
      <c r="A33" s="19" t="s">
        <v>24</v>
      </c>
      <c r="B33" s="19" t="s">
        <v>2</v>
      </c>
      <c r="C33" s="40" t="s">
        <v>76</v>
      </c>
      <c r="D33" s="41" t="s">
        <v>77</v>
      </c>
      <c r="E33" s="183" t="s">
        <v>12</v>
      </c>
      <c r="F33" s="95">
        <v>0.65</v>
      </c>
      <c r="G33" s="96">
        <v>0.18</v>
      </c>
      <c r="H33" s="96">
        <v>0.89</v>
      </c>
      <c r="I33" s="327">
        <v>0.18</v>
      </c>
      <c r="J33" s="131">
        <v>1.9000000000000001</v>
      </c>
      <c r="K33" s="95">
        <v>0.81</v>
      </c>
      <c r="L33" s="96">
        <v>0.22</v>
      </c>
      <c r="M33" s="96">
        <v>1.1100000000000001</v>
      </c>
      <c r="N33" s="327">
        <v>0.22</v>
      </c>
      <c r="O33" s="131">
        <v>2.3600000000000003</v>
      </c>
    </row>
    <row r="34" spans="1:109" ht="123.75" x14ac:dyDescent="0.25">
      <c r="A34" s="19" t="s">
        <v>25</v>
      </c>
      <c r="B34" s="19" t="s">
        <v>2</v>
      </c>
      <c r="C34" s="40" t="s">
        <v>78</v>
      </c>
      <c r="D34" s="38" t="s">
        <v>79</v>
      </c>
      <c r="E34" s="182" t="s">
        <v>12</v>
      </c>
      <c r="F34" s="93">
        <v>2.48</v>
      </c>
      <c r="G34" s="94">
        <v>0.28000000000000003</v>
      </c>
      <c r="H34" s="94">
        <v>0.44</v>
      </c>
      <c r="I34" s="328">
        <v>0.03</v>
      </c>
      <c r="J34" s="130">
        <v>3.2299999999999995</v>
      </c>
      <c r="K34" s="93">
        <v>2.84</v>
      </c>
      <c r="L34" s="94">
        <v>0.32</v>
      </c>
      <c r="M34" s="94">
        <v>0.5</v>
      </c>
      <c r="N34" s="328">
        <v>0.04</v>
      </c>
      <c r="O34" s="130">
        <v>3.6999999999999997</v>
      </c>
    </row>
    <row r="35" spans="1:109" ht="45.75" thickBot="1" x14ac:dyDescent="0.3">
      <c r="A35" s="19" t="s">
        <v>26</v>
      </c>
      <c r="B35" s="19" t="s">
        <v>2</v>
      </c>
      <c r="C35" s="43" t="s">
        <v>80</v>
      </c>
      <c r="D35" s="44" t="s">
        <v>81</v>
      </c>
      <c r="E35" s="184" t="s">
        <v>12</v>
      </c>
      <c r="F35" s="97">
        <v>1.19</v>
      </c>
      <c r="G35" s="98">
        <v>0.04</v>
      </c>
      <c r="H35" s="98">
        <v>0.94</v>
      </c>
      <c r="I35" s="329">
        <v>0.08</v>
      </c>
      <c r="J35" s="132">
        <v>2.25</v>
      </c>
      <c r="K35" s="97">
        <v>1.5</v>
      </c>
      <c r="L35" s="98">
        <v>0.05</v>
      </c>
      <c r="M35" s="98">
        <v>1.18</v>
      </c>
      <c r="N35" s="329">
        <v>0.1</v>
      </c>
      <c r="O35" s="132">
        <v>2.83</v>
      </c>
    </row>
    <row r="36" spans="1:109" s="260" customFormat="1" ht="15.75" thickBot="1" x14ac:dyDescent="0.3">
      <c r="C36" s="46"/>
      <c r="D36" s="47"/>
      <c r="E36" s="175"/>
      <c r="F36" s="277"/>
      <c r="G36" s="278"/>
      <c r="H36" s="278"/>
      <c r="I36" s="321"/>
      <c r="J36" s="279"/>
      <c r="K36" s="277"/>
      <c r="L36" s="278"/>
      <c r="M36" s="278"/>
      <c r="N36" s="321"/>
      <c r="O36" s="279"/>
      <c r="Y36" s="263"/>
      <c r="AC36" s="263"/>
      <c r="AG36" s="263"/>
      <c r="AK36" s="263"/>
    </row>
    <row r="37" spans="1:109" ht="57" thickBot="1" x14ac:dyDescent="0.3">
      <c r="A37" s="19" t="s">
        <v>27</v>
      </c>
      <c r="B37" s="19" t="s">
        <v>2</v>
      </c>
      <c r="C37" s="27" t="s">
        <v>27</v>
      </c>
      <c r="D37" s="28" t="s">
        <v>82</v>
      </c>
      <c r="E37" s="176" t="s">
        <v>12</v>
      </c>
      <c r="F37" s="99">
        <v>0.12</v>
      </c>
      <c r="G37" s="100">
        <v>0.03</v>
      </c>
      <c r="H37" s="100">
        <v>0.12</v>
      </c>
      <c r="I37" s="322">
        <v>0</v>
      </c>
      <c r="J37" s="306">
        <v>0.27</v>
      </c>
      <c r="K37" s="99">
        <v>0.12</v>
      </c>
      <c r="L37" s="100">
        <v>0.03</v>
      </c>
      <c r="M37" s="100">
        <v>0.13</v>
      </c>
      <c r="N37" s="322">
        <v>0</v>
      </c>
      <c r="O37" s="306">
        <v>0.28000000000000003</v>
      </c>
    </row>
    <row r="38" spans="1:109" s="260" customFormat="1" ht="15.75" thickBot="1" x14ac:dyDescent="0.3">
      <c r="C38" s="48"/>
      <c r="D38" s="49"/>
      <c r="E38" s="175"/>
      <c r="F38" s="277"/>
      <c r="G38" s="278"/>
      <c r="H38" s="278"/>
      <c r="I38" s="321"/>
      <c r="J38" s="279"/>
      <c r="K38" s="277"/>
      <c r="L38" s="278"/>
      <c r="M38" s="278"/>
      <c r="N38" s="321"/>
      <c r="O38" s="279"/>
      <c r="Y38" s="263"/>
      <c r="AC38" s="263"/>
      <c r="AG38" s="263"/>
      <c r="AK38" s="263"/>
    </row>
    <row r="39" spans="1:109" ht="57" thickBot="1" x14ac:dyDescent="0.3">
      <c r="A39" s="19" t="s">
        <v>28</v>
      </c>
      <c r="B39" s="19" t="s">
        <v>2</v>
      </c>
      <c r="C39" s="27" t="s">
        <v>28</v>
      </c>
      <c r="D39" s="28" t="s">
        <v>83</v>
      </c>
      <c r="E39" s="176" t="s">
        <v>12</v>
      </c>
      <c r="F39" s="99">
        <v>0.38</v>
      </c>
      <c r="G39" s="100">
        <v>7.0000000000000007E-2</v>
      </c>
      <c r="H39" s="100">
        <v>0.85</v>
      </c>
      <c r="I39" s="322">
        <v>0.2</v>
      </c>
      <c r="J39" s="306">
        <v>1.5</v>
      </c>
      <c r="K39" s="99">
        <v>0.56000000000000005</v>
      </c>
      <c r="L39" s="100">
        <v>0.11</v>
      </c>
      <c r="M39" s="100">
        <v>1.25</v>
      </c>
      <c r="N39" s="322">
        <v>0.28999999999999998</v>
      </c>
      <c r="O39" s="306">
        <v>2.21</v>
      </c>
    </row>
    <row r="40" spans="1:109" s="260" customFormat="1" ht="15.75" thickBot="1" x14ac:dyDescent="0.3">
      <c r="C40" s="48"/>
      <c r="D40" s="49"/>
      <c r="E40" s="175"/>
      <c r="F40" s="277"/>
      <c r="G40" s="278"/>
      <c r="H40" s="278"/>
      <c r="I40" s="321"/>
      <c r="J40" s="279"/>
      <c r="K40" s="277"/>
      <c r="L40" s="278"/>
      <c r="M40" s="278"/>
      <c r="N40" s="321"/>
      <c r="O40" s="279"/>
      <c r="Y40" s="263"/>
      <c r="AC40" s="263"/>
      <c r="AG40" s="263"/>
      <c r="AK40" s="263"/>
    </row>
    <row r="41" spans="1:109" ht="22.5" customHeight="1" x14ac:dyDescent="0.25">
      <c r="A41" s="19" t="s">
        <v>29</v>
      </c>
      <c r="B41" s="19" t="s">
        <v>14</v>
      </c>
      <c r="C41" s="447" t="s">
        <v>84</v>
      </c>
      <c r="D41" s="501" t="s">
        <v>85</v>
      </c>
      <c r="E41" s="171" t="s">
        <v>59</v>
      </c>
      <c r="F41" s="264">
        <v>0.41</v>
      </c>
      <c r="G41" s="265">
        <v>0.05</v>
      </c>
      <c r="H41" s="265">
        <v>0.12</v>
      </c>
      <c r="I41" s="317">
        <v>0.03</v>
      </c>
      <c r="J41" s="302">
        <v>0.61</v>
      </c>
      <c r="K41" s="264">
        <v>1.02</v>
      </c>
      <c r="L41" s="265">
        <v>0.13</v>
      </c>
      <c r="M41" s="265">
        <v>0.28999999999999998</v>
      </c>
      <c r="N41" s="317">
        <v>7.0000000000000007E-2</v>
      </c>
      <c r="O41" s="302">
        <v>1.51</v>
      </c>
    </row>
    <row r="42" spans="1:109" x14ac:dyDescent="0.25">
      <c r="A42" s="19" t="s">
        <v>29</v>
      </c>
      <c r="B42" s="19" t="s">
        <v>15</v>
      </c>
      <c r="C42" s="448"/>
      <c r="D42" s="502"/>
      <c r="E42" s="172" t="s">
        <v>60</v>
      </c>
      <c r="F42" s="266">
        <v>0.71</v>
      </c>
      <c r="G42" s="267">
        <v>0.15</v>
      </c>
      <c r="H42" s="267">
        <v>0.28999999999999998</v>
      </c>
      <c r="I42" s="318">
        <v>0.09</v>
      </c>
      <c r="J42" s="303">
        <v>1.24</v>
      </c>
      <c r="K42" s="266">
        <v>1</v>
      </c>
      <c r="L42" s="267">
        <v>0.21</v>
      </c>
      <c r="M42" s="267">
        <v>0.41</v>
      </c>
      <c r="N42" s="318">
        <v>0.12</v>
      </c>
      <c r="O42" s="303">
        <v>1.7399999999999998</v>
      </c>
    </row>
    <row r="43" spans="1:109" ht="12" thickBot="1" x14ac:dyDescent="0.3">
      <c r="A43" s="19" t="s">
        <v>29</v>
      </c>
      <c r="B43" s="19" t="s">
        <v>16</v>
      </c>
      <c r="C43" s="448"/>
      <c r="D43" s="502"/>
      <c r="E43" s="173" t="s">
        <v>61</v>
      </c>
      <c r="F43" s="268">
        <v>1.28</v>
      </c>
      <c r="G43" s="269">
        <v>0.55000000000000004</v>
      </c>
      <c r="H43" s="269">
        <v>0.18</v>
      </c>
      <c r="I43" s="319">
        <v>7.0000000000000007E-2</v>
      </c>
      <c r="J43" s="304">
        <v>2.08</v>
      </c>
      <c r="K43" s="268">
        <v>1.49</v>
      </c>
      <c r="L43" s="269">
        <v>0.63</v>
      </c>
      <c r="M43" s="269">
        <v>0.21</v>
      </c>
      <c r="N43" s="319">
        <v>0.08</v>
      </c>
      <c r="O43" s="304">
        <v>2.41</v>
      </c>
    </row>
    <row r="44" spans="1:109" ht="12.75" thickTop="1" thickBot="1" x14ac:dyDescent="0.3">
      <c r="A44" s="19" t="s">
        <v>29</v>
      </c>
      <c r="B44" s="19" t="s">
        <v>2</v>
      </c>
      <c r="C44" s="449"/>
      <c r="D44" s="503"/>
      <c r="E44" s="174" t="s">
        <v>12</v>
      </c>
      <c r="F44" s="271">
        <v>0.85</v>
      </c>
      <c r="G44" s="272">
        <v>0.28000000000000003</v>
      </c>
      <c r="H44" s="272">
        <v>0.2</v>
      </c>
      <c r="I44" s="320">
        <v>0.06</v>
      </c>
      <c r="J44" s="305">
        <v>1.39</v>
      </c>
      <c r="K44" s="271">
        <v>1.25</v>
      </c>
      <c r="L44" s="272">
        <v>0.41</v>
      </c>
      <c r="M44" s="272">
        <v>0.28999999999999998</v>
      </c>
      <c r="N44" s="320">
        <v>0.09</v>
      </c>
      <c r="O44" s="305">
        <v>2.04</v>
      </c>
      <c r="BD44" s="289"/>
      <c r="BE44" s="289"/>
      <c r="BF44" s="289"/>
      <c r="BG44" s="289"/>
      <c r="BH44" s="289"/>
      <c r="BI44" s="289"/>
      <c r="BJ44" s="289"/>
      <c r="BK44" s="289"/>
      <c r="BL44" s="289"/>
      <c r="BM44" s="289"/>
      <c r="BN44" s="289"/>
      <c r="BO44" s="289"/>
      <c r="BP44" s="289"/>
      <c r="BQ44" s="289"/>
      <c r="BR44" s="289"/>
      <c r="BS44" s="289"/>
      <c r="BT44" s="289"/>
      <c r="BU44" s="289"/>
      <c r="BV44" s="289"/>
      <c r="BW44" s="289"/>
      <c r="BX44" s="289"/>
      <c r="BY44" s="289"/>
      <c r="BZ44" s="289"/>
      <c r="CA44" s="289"/>
      <c r="CB44" s="289"/>
      <c r="CC44" s="289"/>
      <c r="CD44" s="289"/>
      <c r="CE44" s="289"/>
      <c r="CF44" s="289"/>
      <c r="CG44" s="289"/>
      <c r="CH44" s="289"/>
      <c r="CI44" s="289"/>
      <c r="CJ44" s="289"/>
      <c r="CK44" s="289"/>
      <c r="CL44" s="289"/>
      <c r="CM44" s="289"/>
      <c r="CN44" s="289"/>
      <c r="CO44" s="289"/>
      <c r="CP44" s="289"/>
      <c r="CQ44" s="289"/>
      <c r="CR44" s="289"/>
      <c r="CS44" s="289"/>
      <c r="CT44" s="289"/>
      <c r="CU44" s="289"/>
      <c r="CV44" s="289"/>
      <c r="CW44" s="289"/>
      <c r="CX44" s="289"/>
      <c r="CY44" s="289"/>
      <c r="CZ44" s="289"/>
      <c r="DA44" s="289"/>
      <c r="DB44" s="289"/>
      <c r="DC44" s="289"/>
      <c r="DD44" s="289"/>
      <c r="DE44" s="289"/>
    </row>
    <row r="45" spans="1:109" s="260" customFormat="1" ht="15.75" thickBot="1" x14ac:dyDescent="0.3">
      <c r="C45" s="48"/>
      <c r="D45" s="49"/>
      <c r="E45" s="175"/>
      <c r="F45" s="277"/>
      <c r="G45" s="278"/>
      <c r="H45" s="278"/>
      <c r="I45" s="321"/>
      <c r="J45" s="279"/>
      <c r="K45" s="277"/>
      <c r="L45" s="278"/>
      <c r="M45" s="278"/>
      <c r="N45" s="321"/>
      <c r="O45" s="279"/>
      <c r="Y45" s="263"/>
      <c r="AC45" s="263"/>
      <c r="AG45" s="263"/>
      <c r="AK45" s="263"/>
    </row>
    <row r="46" spans="1:109" ht="45.75" thickBot="1" x14ac:dyDescent="0.3">
      <c r="A46" s="19" t="s">
        <v>30</v>
      </c>
      <c r="B46" s="19" t="s">
        <v>2</v>
      </c>
      <c r="C46" s="50">
        <v>46</v>
      </c>
      <c r="D46" s="51" t="s">
        <v>86</v>
      </c>
      <c r="E46" s="185" t="s">
        <v>12</v>
      </c>
      <c r="F46" s="101">
        <v>0.12</v>
      </c>
      <c r="G46" s="102">
        <v>0.05</v>
      </c>
      <c r="H46" s="102">
        <v>0.09</v>
      </c>
      <c r="I46" s="330">
        <v>0.03</v>
      </c>
      <c r="J46" s="311">
        <v>0.29000000000000004</v>
      </c>
      <c r="K46" s="101">
        <v>0.18</v>
      </c>
      <c r="L46" s="102">
        <v>0.08</v>
      </c>
      <c r="M46" s="102">
        <v>0.14000000000000001</v>
      </c>
      <c r="N46" s="330">
        <v>0.05</v>
      </c>
      <c r="O46" s="311">
        <v>0.45</v>
      </c>
    </row>
    <row r="47" spans="1:109" s="260" customFormat="1" ht="15.75" thickBot="1" x14ac:dyDescent="0.3">
      <c r="C47" s="53"/>
      <c r="D47" s="54"/>
      <c r="E47" s="175"/>
      <c r="F47" s="290"/>
      <c r="G47" s="291"/>
      <c r="H47" s="291"/>
      <c r="I47" s="331"/>
      <c r="J47" s="292"/>
      <c r="K47" s="290"/>
      <c r="L47" s="291"/>
      <c r="M47" s="291"/>
      <c r="N47" s="331"/>
      <c r="O47" s="292"/>
      <c r="Y47" s="263"/>
      <c r="AC47" s="263"/>
      <c r="AG47" s="263"/>
      <c r="AK47" s="263"/>
    </row>
    <row r="48" spans="1:109" x14ac:dyDescent="0.25">
      <c r="A48" s="19" t="s">
        <v>31</v>
      </c>
      <c r="B48" s="19" t="s">
        <v>14</v>
      </c>
      <c r="C48" s="454" t="s">
        <v>31</v>
      </c>
      <c r="D48" s="498" t="s">
        <v>87</v>
      </c>
      <c r="E48" s="186" t="s">
        <v>59</v>
      </c>
      <c r="F48" s="293">
        <v>7.0000000000000007E-2</v>
      </c>
      <c r="G48" s="294">
        <v>0.01</v>
      </c>
      <c r="H48" s="294">
        <v>0.12</v>
      </c>
      <c r="I48" s="332">
        <v>0</v>
      </c>
      <c r="J48" s="312">
        <v>0.2</v>
      </c>
      <c r="K48" s="293">
        <v>0.24</v>
      </c>
      <c r="L48" s="294">
        <v>0.03</v>
      </c>
      <c r="M48" s="294">
        <v>0.43</v>
      </c>
      <c r="N48" s="332">
        <v>0.01</v>
      </c>
      <c r="O48" s="312">
        <v>0.71</v>
      </c>
    </row>
    <row r="49" spans="1:37" x14ac:dyDescent="0.25">
      <c r="A49" s="19" t="s">
        <v>31</v>
      </c>
      <c r="B49" s="19" t="s">
        <v>15</v>
      </c>
      <c r="C49" s="455"/>
      <c r="D49" s="499"/>
      <c r="E49" s="187" t="s">
        <v>60</v>
      </c>
      <c r="F49" s="295">
        <v>0.19</v>
      </c>
      <c r="G49" s="296">
        <v>0.11</v>
      </c>
      <c r="H49" s="296">
        <v>0.96</v>
      </c>
      <c r="I49" s="333">
        <v>0.08</v>
      </c>
      <c r="J49" s="313">
        <v>1.34</v>
      </c>
      <c r="K49" s="295">
        <v>0.34</v>
      </c>
      <c r="L49" s="296">
        <v>0.2</v>
      </c>
      <c r="M49" s="296">
        <v>1.68</v>
      </c>
      <c r="N49" s="333">
        <v>0.14000000000000001</v>
      </c>
      <c r="O49" s="313">
        <v>2.36</v>
      </c>
    </row>
    <row r="50" spans="1:37" ht="12" thickBot="1" x14ac:dyDescent="0.3">
      <c r="A50" s="19" t="s">
        <v>31</v>
      </c>
      <c r="B50" s="19" t="s">
        <v>16</v>
      </c>
      <c r="C50" s="455"/>
      <c r="D50" s="499"/>
      <c r="E50" s="188" t="s">
        <v>61</v>
      </c>
      <c r="F50" s="297">
        <v>0.14000000000000001</v>
      </c>
      <c r="G50" s="298">
        <v>2.73</v>
      </c>
      <c r="H50" s="298">
        <v>0.26</v>
      </c>
      <c r="I50" s="334">
        <v>0.13</v>
      </c>
      <c r="J50" s="314">
        <v>3.26</v>
      </c>
      <c r="K50" s="297">
        <v>0.16</v>
      </c>
      <c r="L50" s="298">
        <v>3.08</v>
      </c>
      <c r="M50" s="298">
        <v>0.28999999999999998</v>
      </c>
      <c r="N50" s="334">
        <v>0.14000000000000001</v>
      </c>
      <c r="O50" s="314">
        <v>3.6700000000000004</v>
      </c>
    </row>
    <row r="51" spans="1:37" ht="12.75" thickTop="1" thickBot="1" x14ac:dyDescent="0.3">
      <c r="A51" s="19" t="s">
        <v>31</v>
      </c>
      <c r="B51" s="19" t="s">
        <v>2</v>
      </c>
      <c r="C51" s="456"/>
      <c r="D51" s="500"/>
      <c r="E51" s="189" t="s">
        <v>12</v>
      </c>
      <c r="F51" s="299">
        <v>0.13</v>
      </c>
      <c r="G51" s="300">
        <v>1.1499999999999999</v>
      </c>
      <c r="H51" s="300">
        <v>0.41</v>
      </c>
      <c r="I51" s="335">
        <v>7.0000000000000007E-2</v>
      </c>
      <c r="J51" s="315">
        <v>1.7599999999999998</v>
      </c>
      <c r="K51" s="299">
        <v>0.22</v>
      </c>
      <c r="L51" s="300">
        <v>1.88</v>
      </c>
      <c r="M51" s="300">
        <v>0.68</v>
      </c>
      <c r="N51" s="335">
        <v>0.12</v>
      </c>
      <c r="O51" s="315">
        <v>2.9000000000000004</v>
      </c>
    </row>
    <row r="52" spans="1:37" x14ac:dyDescent="0.25">
      <c r="A52" s="19" t="s">
        <v>32</v>
      </c>
      <c r="B52" s="19" t="s">
        <v>2</v>
      </c>
      <c r="C52" s="34" t="s">
        <v>66</v>
      </c>
      <c r="D52" s="59"/>
      <c r="E52" s="183"/>
      <c r="F52" s="95"/>
      <c r="G52" s="96"/>
      <c r="H52" s="96"/>
      <c r="I52" s="327"/>
      <c r="J52" s="131"/>
      <c r="K52" s="95"/>
      <c r="L52" s="96"/>
      <c r="M52" s="96"/>
      <c r="N52" s="327"/>
      <c r="O52" s="131"/>
    </row>
    <row r="53" spans="1:37" ht="22.5" x14ac:dyDescent="0.25">
      <c r="A53" s="19" t="s">
        <v>33</v>
      </c>
      <c r="B53" s="19" t="s">
        <v>2</v>
      </c>
      <c r="C53" s="40" t="s">
        <v>88</v>
      </c>
      <c r="D53" s="38" t="s">
        <v>89</v>
      </c>
      <c r="E53" s="182" t="s">
        <v>12</v>
      </c>
      <c r="F53" s="93">
        <v>0.12</v>
      </c>
      <c r="G53" s="94">
        <v>2.11</v>
      </c>
      <c r="H53" s="94">
        <v>0.2</v>
      </c>
      <c r="I53" s="328">
        <v>0.03</v>
      </c>
      <c r="J53" s="130">
        <v>2.46</v>
      </c>
      <c r="K53" s="93">
        <v>0.24</v>
      </c>
      <c r="L53" s="94">
        <v>4.21</v>
      </c>
      <c r="M53" s="94">
        <v>0.41</v>
      </c>
      <c r="N53" s="328">
        <v>7.0000000000000007E-2</v>
      </c>
      <c r="O53" s="130">
        <v>4.9300000000000006</v>
      </c>
    </row>
    <row r="54" spans="1:37" s="260" customFormat="1" ht="45.75" thickBot="1" x14ac:dyDescent="0.3">
      <c r="C54" s="43" t="s">
        <v>90</v>
      </c>
      <c r="D54" s="44" t="s">
        <v>91</v>
      </c>
      <c r="E54" s="184" t="s">
        <v>12</v>
      </c>
      <c r="F54" s="97">
        <v>0.14000000000000001</v>
      </c>
      <c r="G54" s="98">
        <v>0.08</v>
      </c>
      <c r="H54" s="98">
        <v>0.65</v>
      </c>
      <c r="I54" s="329">
        <v>0.12</v>
      </c>
      <c r="J54" s="132">
        <v>0.9900000000000001</v>
      </c>
      <c r="K54" s="97">
        <v>0.2</v>
      </c>
      <c r="L54" s="98">
        <v>0.11</v>
      </c>
      <c r="M54" s="98">
        <v>0.89</v>
      </c>
      <c r="N54" s="329">
        <v>0.16</v>
      </c>
      <c r="O54" s="132">
        <v>1.3599999999999999</v>
      </c>
      <c r="Y54" s="263"/>
      <c r="AC54" s="263"/>
      <c r="AG54" s="263"/>
      <c r="AK54" s="263"/>
    </row>
    <row r="55" spans="1:37" ht="12" thickBot="1" x14ac:dyDescent="0.3">
      <c r="A55" s="19" t="s">
        <v>34</v>
      </c>
      <c r="B55" s="19" t="s">
        <v>2</v>
      </c>
      <c r="C55" s="46"/>
      <c r="D55" s="47"/>
      <c r="E55" s="175"/>
      <c r="F55" s="277"/>
      <c r="G55" s="278"/>
      <c r="H55" s="278"/>
      <c r="I55" s="321"/>
      <c r="J55" s="279"/>
      <c r="K55" s="277"/>
      <c r="L55" s="278"/>
      <c r="M55" s="278"/>
      <c r="N55" s="321"/>
      <c r="O55" s="279"/>
    </row>
    <row r="56" spans="1:37" ht="45.75" thickBot="1" x14ac:dyDescent="0.3">
      <c r="C56" s="60" t="s">
        <v>34</v>
      </c>
      <c r="D56" s="61" t="s">
        <v>92</v>
      </c>
      <c r="E56" s="190" t="s">
        <v>12</v>
      </c>
      <c r="F56" s="117">
        <v>3.26</v>
      </c>
      <c r="G56" s="118">
        <v>0.54</v>
      </c>
      <c r="H56" s="118">
        <v>0.43</v>
      </c>
      <c r="I56" s="336">
        <v>0.24</v>
      </c>
      <c r="J56" s="316">
        <v>4.47</v>
      </c>
      <c r="K56" s="117">
        <v>3.9</v>
      </c>
      <c r="L56" s="118">
        <v>0.65</v>
      </c>
      <c r="M56" s="118">
        <v>0.52</v>
      </c>
      <c r="N56" s="336">
        <v>0.28999999999999998</v>
      </c>
      <c r="O56" s="316">
        <v>5.36</v>
      </c>
    </row>
    <row r="57" spans="1:37" x14ac:dyDescent="0.25">
      <c r="A57" s="19" t="s">
        <v>35</v>
      </c>
      <c r="B57" s="19" t="s">
        <v>2</v>
      </c>
      <c r="C57" s="34" t="s">
        <v>66</v>
      </c>
      <c r="D57" s="59"/>
      <c r="E57" s="183"/>
      <c r="F57" s="95"/>
      <c r="G57" s="96"/>
      <c r="H57" s="96"/>
      <c r="I57" s="327"/>
      <c r="J57" s="131"/>
      <c r="K57" s="95"/>
      <c r="L57" s="96"/>
      <c r="M57" s="96"/>
      <c r="N57" s="327"/>
      <c r="O57" s="131"/>
    </row>
    <row r="58" spans="1:37" x14ac:dyDescent="0.25">
      <c r="A58" s="19" t="s">
        <v>36</v>
      </c>
      <c r="B58" s="19" t="s">
        <v>2</v>
      </c>
      <c r="C58" s="40">
        <v>58</v>
      </c>
      <c r="D58" s="41" t="s">
        <v>93</v>
      </c>
      <c r="E58" s="183" t="s">
        <v>12</v>
      </c>
      <c r="F58" s="95">
        <v>1.58</v>
      </c>
      <c r="G58" s="96">
        <v>0.05</v>
      </c>
      <c r="H58" s="96">
        <v>0.61</v>
      </c>
      <c r="I58" s="327">
        <v>0.28000000000000003</v>
      </c>
      <c r="J58" s="131">
        <v>2.5200000000000005</v>
      </c>
      <c r="K58" s="95">
        <v>2.08</v>
      </c>
      <c r="L58" s="96">
        <v>0.06</v>
      </c>
      <c r="M58" s="96">
        <v>0.8</v>
      </c>
      <c r="N58" s="327">
        <v>0.37</v>
      </c>
      <c r="O58" s="131">
        <v>3.3100000000000005</v>
      </c>
    </row>
    <row r="59" spans="1:37" x14ac:dyDescent="0.25">
      <c r="A59" s="19" t="s">
        <v>37</v>
      </c>
      <c r="B59" s="19" t="s">
        <v>2</v>
      </c>
      <c r="C59" s="40">
        <v>61</v>
      </c>
      <c r="D59" s="38" t="s">
        <v>94</v>
      </c>
      <c r="E59" s="182" t="s">
        <v>12</v>
      </c>
      <c r="F59" s="93">
        <v>2.81</v>
      </c>
      <c r="G59" s="94">
        <v>0.67</v>
      </c>
      <c r="H59" s="94">
        <v>0.48</v>
      </c>
      <c r="I59" s="328">
        <v>0.3</v>
      </c>
      <c r="J59" s="130">
        <v>4.26</v>
      </c>
      <c r="K59" s="93">
        <v>3</v>
      </c>
      <c r="L59" s="94">
        <v>0.71</v>
      </c>
      <c r="M59" s="94">
        <v>0.52</v>
      </c>
      <c r="N59" s="328">
        <v>0.33</v>
      </c>
      <c r="O59" s="130">
        <v>4.5600000000000005</v>
      </c>
    </row>
    <row r="60" spans="1:37" ht="22.5" x14ac:dyDescent="0.25">
      <c r="A60" s="19" t="s">
        <v>38</v>
      </c>
      <c r="B60" s="19" t="s">
        <v>2</v>
      </c>
      <c r="C60" s="40">
        <v>62</v>
      </c>
      <c r="D60" s="38" t="s">
        <v>95</v>
      </c>
      <c r="E60" s="182" t="s">
        <v>12</v>
      </c>
      <c r="F60" s="93">
        <v>4.47</v>
      </c>
      <c r="G60" s="94">
        <v>0.74</v>
      </c>
      <c r="H60" s="94">
        <v>0.36</v>
      </c>
      <c r="I60" s="328">
        <v>0.22</v>
      </c>
      <c r="J60" s="130">
        <v>5.79</v>
      </c>
      <c r="K60" s="93">
        <v>5.41</v>
      </c>
      <c r="L60" s="94">
        <v>0.89</v>
      </c>
      <c r="M60" s="94">
        <v>0.44</v>
      </c>
      <c r="N60" s="328">
        <v>0.27</v>
      </c>
      <c r="O60" s="130">
        <v>7.01</v>
      </c>
    </row>
    <row r="61" spans="1:37" s="260" customFormat="1" ht="15.75" thickBot="1" x14ac:dyDescent="0.3">
      <c r="C61" s="43">
        <v>63</v>
      </c>
      <c r="D61" s="44" t="s">
        <v>96</v>
      </c>
      <c r="E61" s="184" t="s">
        <v>12</v>
      </c>
      <c r="F61" s="97">
        <v>0.66</v>
      </c>
      <c r="G61" s="98">
        <v>0.18</v>
      </c>
      <c r="H61" s="98">
        <v>0.1</v>
      </c>
      <c r="I61" s="329">
        <v>0</v>
      </c>
      <c r="J61" s="132">
        <v>0.94000000000000006</v>
      </c>
      <c r="K61" s="97">
        <v>0.83</v>
      </c>
      <c r="L61" s="98">
        <v>0.22</v>
      </c>
      <c r="M61" s="98">
        <v>0.13</v>
      </c>
      <c r="N61" s="329">
        <v>0</v>
      </c>
      <c r="O61" s="132">
        <v>1.1800000000000002</v>
      </c>
      <c r="Y61" s="263"/>
      <c r="AC61" s="263"/>
      <c r="AG61" s="263"/>
      <c r="AK61" s="263"/>
    </row>
    <row r="62" spans="1:37" ht="12" thickBot="1" x14ac:dyDescent="0.3">
      <c r="A62" s="19" t="s">
        <v>39</v>
      </c>
      <c r="B62" s="19" t="s">
        <v>14</v>
      </c>
      <c r="C62" s="63"/>
      <c r="D62" s="64"/>
      <c r="E62" s="191"/>
      <c r="F62" s="290"/>
      <c r="G62" s="291"/>
      <c r="H62" s="291"/>
      <c r="I62" s="331"/>
      <c r="J62" s="292"/>
      <c r="K62" s="290"/>
      <c r="L62" s="291"/>
      <c r="M62" s="291"/>
      <c r="N62" s="331"/>
      <c r="O62" s="292"/>
    </row>
    <row r="63" spans="1:37" x14ac:dyDescent="0.25">
      <c r="A63" s="19" t="s">
        <v>39</v>
      </c>
      <c r="B63" s="19" t="s">
        <v>15</v>
      </c>
      <c r="C63" s="454" t="s">
        <v>39</v>
      </c>
      <c r="D63" s="498" t="s">
        <v>97</v>
      </c>
      <c r="E63" s="186" t="s">
        <v>59</v>
      </c>
      <c r="F63" s="293">
        <v>0.43</v>
      </c>
      <c r="G63" s="294">
        <v>0.04</v>
      </c>
      <c r="H63" s="294">
        <v>0.03</v>
      </c>
      <c r="I63" s="332">
        <v>0.06</v>
      </c>
      <c r="J63" s="312">
        <v>0.56000000000000005</v>
      </c>
      <c r="K63" s="293">
        <v>0.93</v>
      </c>
      <c r="L63" s="294">
        <v>0.1</v>
      </c>
      <c r="M63" s="294">
        <v>7.0000000000000007E-2</v>
      </c>
      <c r="N63" s="332">
        <v>0.14000000000000001</v>
      </c>
      <c r="O63" s="312">
        <v>1.2400000000000002</v>
      </c>
    </row>
    <row r="64" spans="1:37" x14ac:dyDescent="0.25">
      <c r="A64" s="19" t="s">
        <v>39</v>
      </c>
      <c r="B64" s="19" t="s">
        <v>16</v>
      </c>
      <c r="C64" s="455"/>
      <c r="D64" s="499"/>
      <c r="E64" s="187" t="s">
        <v>60</v>
      </c>
      <c r="F64" s="295">
        <v>0.66</v>
      </c>
      <c r="G64" s="296">
        <v>0.09</v>
      </c>
      <c r="H64" s="296">
        <v>0.11</v>
      </c>
      <c r="I64" s="333">
        <v>0.14000000000000001</v>
      </c>
      <c r="J64" s="313">
        <v>1</v>
      </c>
      <c r="K64" s="295">
        <v>1.07</v>
      </c>
      <c r="L64" s="296">
        <v>0.15</v>
      </c>
      <c r="M64" s="296">
        <v>0.17</v>
      </c>
      <c r="N64" s="333">
        <v>0.22</v>
      </c>
      <c r="O64" s="313">
        <v>1.6099999999999999</v>
      </c>
    </row>
    <row r="65" spans="1:37" ht="12" thickBot="1" x14ac:dyDescent="0.3">
      <c r="A65" s="19" t="s">
        <v>39</v>
      </c>
      <c r="B65" s="19" t="s">
        <v>2</v>
      </c>
      <c r="C65" s="455"/>
      <c r="D65" s="499"/>
      <c r="E65" s="188" t="s">
        <v>61</v>
      </c>
      <c r="F65" s="297">
        <v>2.83</v>
      </c>
      <c r="G65" s="298">
        <v>0.14000000000000001</v>
      </c>
      <c r="H65" s="298">
        <v>0.25</v>
      </c>
      <c r="I65" s="334">
        <v>0.05</v>
      </c>
      <c r="J65" s="314">
        <v>3.27</v>
      </c>
      <c r="K65" s="297">
        <v>3.05</v>
      </c>
      <c r="L65" s="298">
        <v>0.15</v>
      </c>
      <c r="M65" s="298">
        <v>0.27</v>
      </c>
      <c r="N65" s="334">
        <v>0.06</v>
      </c>
      <c r="O65" s="314">
        <v>3.53</v>
      </c>
    </row>
    <row r="66" spans="1:37" s="260" customFormat="1" ht="16.5" thickTop="1" thickBot="1" x14ac:dyDescent="0.3">
      <c r="C66" s="456"/>
      <c r="D66" s="500"/>
      <c r="E66" s="189" t="s">
        <v>12</v>
      </c>
      <c r="F66" s="299">
        <v>2.0699999999999998</v>
      </c>
      <c r="G66" s="300">
        <v>0.11</v>
      </c>
      <c r="H66" s="300">
        <v>0.19</v>
      </c>
      <c r="I66" s="335">
        <v>7.0000000000000007E-2</v>
      </c>
      <c r="J66" s="315">
        <v>2.4399999999999995</v>
      </c>
      <c r="K66" s="299">
        <v>2.58</v>
      </c>
      <c r="L66" s="300">
        <v>0.14000000000000001</v>
      </c>
      <c r="M66" s="300">
        <v>0.24</v>
      </c>
      <c r="N66" s="335">
        <v>0.09</v>
      </c>
      <c r="O66" s="315">
        <v>3.05</v>
      </c>
      <c r="Y66" s="263"/>
      <c r="AC66" s="263"/>
      <c r="AG66" s="263"/>
      <c r="AK66" s="263"/>
    </row>
    <row r="67" spans="1:37" ht="12" thickBot="1" x14ac:dyDescent="0.3">
      <c r="A67" s="19" t="s">
        <v>40</v>
      </c>
      <c r="B67" s="19" t="s">
        <v>2</v>
      </c>
      <c r="C67" s="48"/>
      <c r="D67" s="49"/>
      <c r="E67" s="175"/>
      <c r="F67" s="290"/>
      <c r="G67" s="291"/>
      <c r="H67" s="291"/>
      <c r="I67" s="331"/>
      <c r="J67" s="292"/>
      <c r="K67" s="290"/>
      <c r="L67" s="291"/>
      <c r="M67" s="291"/>
      <c r="N67" s="331"/>
      <c r="O67" s="292"/>
    </row>
    <row r="68" spans="1:37" ht="45.75" thickBot="1" x14ac:dyDescent="0.3">
      <c r="C68" s="50">
        <v>71</v>
      </c>
      <c r="D68" s="51" t="s">
        <v>98</v>
      </c>
      <c r="E68" s="185" t="s">
        <v>12</v>
      </c>
      <c r="F68" s="101">
        <v>4.54</v>
      </c>
      <c r="G68" s="102">
        <v>0.48</v>
      </c>
      <c r="H68" s="102">
        <v>0.63</v>
      </c>
      <c r="I68" s="330">
        <v>0.05</v>
      </c>
      <c r="J68" s="311">
        <v>5.6999999999999993</v>
      </c>
      <c r="K68" s="101">
        <v>6.23</v>
      </c>
      <c r="L68" s="102">
        <v>0.66</v>
      </c>
      <c r="M68" s="102">
        <v>0.86</v>
      </c>
      <c r="N68" s="330">
        <v>0.06</v>
      </c>
      <c r="O68" s="311">
        <v>7.8100000000000005</v>
      </c>
    </row>
    <row r="70" spans="1:37" x14ac:dyDescent="0.15">
      <c r="E70" s="154" t="s">
        <v>99</v>
      </c>
    </row>
    <row r="71" spans="1:37" x14ac:dyDescent="0.2">
      <c r="E71" s="156" t="s">
        <v>100</v>
      </c>
      <c r="F71" s="155" t="s">
        <v>134</v>
      </c>
    </row>
  </sheetData>
  <mergeCells count="33">
    <mergeCell ref="K9:O9"/>
    <mergeCell ref="D23:D26"/>
    <mergeCell ref="C41:C44"/>
    <mergeCell ref="C11:C14"/>
    <mergeCell ref="C23:C26"/>
    <mergeCell ref="C16:C19"/>
    <mergeCell ref="D16:D19"/>
    <mergeCell ref="D41:D44"/>
    <mergeCell ref="C8:C9"/>
    <mergeCell ref="D8:D9"/>
    <mergeCell ref="E8:E9"/>
    <mergeCell ref="D11:D14"/>
    <mergeCell ref="F9:J9"/>
    <mergeCell ref="C48:C51"/>
    <mergeCell ref="D48:D51"/>
    <mergeCell ref="C63:C66"/>
    <mergeCell ref="D63:D66"/>
    <mergeCell ref="AY11:AZ11"/>
    <mergeCell ref="V11:V13"/>
    <mergeCell ref="BA11:BB11"/>
    <mergeCell ref="W12:BB12"/>
    <mergeCell ref="U14:U17"/>
    <mergeCell ref="U18:U21"/>
    <mergeCell ref="AI11:AL11"/>
    <mergeCell ref="AM11:AN11"/>
    <mergeCell ref="AO11:AP11"/>
    <mergeCell ref="AQ11:AR11"/>
    <mergeCell ref="AS11:AT11"/>
    <mergeCell ref="AU11:AX11"/>
    <mergeCell ref="U11:U13"/>
    <mergeCell ref="W11:Z11"/>
    <mergeCell ref="AA11:AC11"/>
    <mergeCell ref="AE11:AH1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73"/>
  <sheetViews>
    <sheetView topLeftCell="C70" workbookViewId="0">
      <selection activeCell="G8" sqref="G8"/>
    </sheetView>
  </sheetViews>
  <sheetFormatPr defaultRowHeight="11.25" x14ac:dyDescent="0.2"/>
  <cols>
    <col min="1" max="1" width="6.5703125" style="1" hidden="1" customWidth="1"/>
    <col min="2" max="2" width="12.28515625" style="1" hidden="1" customWidth="1"/>
    <col min="3" max="3" width="12.28515625" style="1" customWidth="1"/>
    <col min="4" max="5" width="22.7109375" style="1" customWidth="1"/>
    <col min="6" max="6" width="19.85546875" style="1" customWidth="1"/>
    <col min="7" max="7" width="22.85546875" style="1" customWidth="1"/>
    <col min="8" max="8" width="22.140625" style="1" customWidth="1"/>
    <col min="9" max="9" width="20.7109375" style="1" customWidth="1"/>
    <col min="10" max="10" width="22" style="1" customWidth="1"/>
    <col min="11" max="247" width="9.140625" style="1"/>
    <col min="248" max="249" width="0" style="1" hidden="1" customWidth="1"/>
    <col min="250" max="251" width="22.7109375" style="1" customWidth="1"/>
    <col min="252" max="252" width="13.7109375" style="1" customWidth="1"/>
    <col min="253" max="253" width="3.7109375" style="1" customWidth="1"/>
    <col min="254" max="254" width="13.7109375" style="1" customWidth="1"/>
    <col min="255" max="255" width="3.7109375" style="1" customWidth="1"/>
    <col min="256" max="256" width="21.5703125" style="1" customWidth="1"/>
    <col min="257" max="257" width="3.7109375" style="1" customWidth="1"/>
    <col min="258" max="258" width="13.7109375" style="1" customWidth="1"/>
    <col min="259" max="259" width="3.7109375" style="1" customWidth="1"/>
    <col min="260" max="260" width="13.7109375" style="1" customWidth="1"/>
    <col min="261" max="261" width="3.7109375" style="1" customWidth="1"/>
    <col min="262" max="503" width="9.140625" style="1"/>
    <col min="504" max="505" width="0" style="1" hidden="1" customWidth="1"/>
    <col min="506" max="507" width="22.7109375" style="1" customWidth="1"/>
    <col min="508" max="508" width="13.7109375" style="1" customWidth="1"/>
    <col min="509" max="509" width="3.7109375" style="1" customWidth="1"/>
    <col min="510" max="510" width="13.7109375" style="1" customWidth="1"/>
    <col min="511" max="511" width="3.7109375" style="1" customWidth="1"/>
    <col min="512" max="512" width="21.5703125" style="1" customWidth="1"/>
    <col min="513" max="513" width="3.7109375" style="1" customWidth="1"/>
    <col min="514" max="514" width="13.7109375" style="1" customWidth="1"/>
    <col min="515" max="515" width="3.7109375" style="1" customWidth="1"/>
    <col min="516" max="516" width="13.7109375" style="1" customWidth="1"/>
    <col min="517" max="517" width="3.7109375" style="1" customWidth="1"/>
    <col min="518" max="759" width="9.140625" style="1"/>
    <col min="760" max="761" width="0" style="1" hidden="1" customWidth="1"/>
    <col min="762" max="763" width="22.7109375" style="1" customWidth="1"/>
    <col min="764" max="764" width="13.7109375" style="1" customWidth="1"/>
    <col min="765" max="765" width="3.7109375" style="1" customWidth="1"/>
    <col min="766" max="766" width="13.7109375" style="1" customWidth="1"/>
    <col min="767" max="767" width="3.7109375" style="1" customWidth="1"/>
    <col min="768" max="768" width="21.5703125" style="1" customWidth="1"/>
    <col min="769" max="769" width="3.7109375" style="1" customWidth="1"/>
    <col min="770" max="770" width="13.7109375" style="1" customWidth="1"/>
    <col min="771" max="771" width="3.7109375" style="1" customWidth="1"/>
    <col min="772" max="772" width="13.7109375" style="1" customWidth="1"/>
    <col min="773" max="773" width="3.7109375" style="1" customWidth="1"/>
    <col min="774" max="1015" width="9.140625" style="1"/>
    <col min="1016" max="1017" width="0" style="1" hidden="1" customWidth="1"/>
    <col min="1018" max="1019" width="22.7109375" style="1" customWidth="1"/>
    <col min="1020" max="1020" width="13.7109375" style="1" customWidth="1"/>
    <col min="1021" max="1021" width="3.7109375" style="1" customWidth="1"/>
    <col min="1022" max="1022" width="13.7109375" style="1" customWidth="1"/>
    <col min="1023" max="1023" width="3.7109375" style="1" customWidth="1"/>
    <col min="1024" max="1024" width="21.5703125" style="1" customWidth="1"/>
    <col min="1025" max="1025" width="3.7109375" style="1" customWidth="1"/>
    <col min="1026" max="1026" width="13.7109375" style="1" customWidth="1"/>
    <col min="1027" max="1027" width="3.7109375" style="1" customWidth="1"/>
    <col min="1028" max="1028" width="13.7109375" style="1" customWidth="1"/>
    <col min="1029" max="1029" width="3.7109375" style="1" customWidth="1"/>
    <col min="1030" max="1271" width="9.140625" style="1"/>
    <col min="1272" max="1273" width="0" style="1" hidden="1" customWidth="1"/>
    <col min="1274" max="1275" width="22.7109375" style="1" customWidth="1"/>
    <col min="1276" max="1276" width="13.7109375" style="1" customWidth="1"/>
    <col min="1277" max="1277" width="3.7109375" style="1" customWidth="1"/>
    <col min="1278" max="1278" width="13.7109375" style="1" customWidth="1"/>
    <col min="1279" max="1279" width="3.7109375" style="1" customWidth="1"/>
    <col min="1280" max="1280" width="21.5703125" style="1" customWidth="1"/>
    <col min="1281" max="1281" width="3.7109375" style="1" customWidth="1"/>
    <col min="1282" max="1282" width="13.7109375" style="1" customWidth="1"/>
    <col min="1283" max="1283" width="3.7109375" style="1" customWidth="1"/>
    <col min="1284" max="1284" width="13.7109375" style="1" customWidth="1"/>
    <col min="1285" max="1285" width="3.7109375" style="1" customWidth="1"/>
    <col min="1286" max="1527" width="9.140625" style="1"/>
    <col min="1528" max="1529" width="0" style="1" hidden="1" customWidth="1"/>
    <col min="1530" max="1531" width="22.7109375" style="1" customWidth="1"/>
    <col min="1532" max="1532" width="13.7109375" style="1" customWidth="1"/>
    <col min="1533" max="1533" width="3.7109375" style="1" customWidth="1"/>
    <col min="1534" max="1534" width="13.7109375" style="1" customWidth="1"/>
    <col min="1535" max="1535" width="3.7109375" style="1" customWidth="1"/>
    <col min="1536" max="1536" width="21.5703125" style="1" customWidth="1"/>
    <col min="1537" max="1537" width="3.7109375" style="1" customWidth="1"/>
    <col min="1538" max="1538" width="13.7109375" style="1" customWidth="1"/>
    <col min="1539" max="1539" width="3.7109375" style="1" customWidth="1"/>
    <col min="1540" max="1540" width="13.7109375" style="1" customWidth="1"/>
    <col min="1541" max="1541" width="3.7109375" style="1" customWidth="1"/>
    <col min="1542" max="1783" width="9.140625" style="1"/>
    <col min="1784" max="1785" width="0" style="1" hidden="1" customWidth="1"/>
    <col min="1786" max="1787" width="22.7109375" style="1" customWidth="1"/>
    <col min="1788" max="1788" width="13.7109375" style="1" customWidth="1"/>
    <col min="1789" max="1789" width="3.7109375" style="1" customWidth="1"/>
    <col min="1790" max="1790" width="13.7109375" style="1" customWidth="1"/>
    <col min="1791" max="1791" width="3.7109375" style="1" customWidth="1"/>
    <col min="1792" max="1792" width="21.5703125" style="1" customWidth="1"/>
    <col min="1793" max="1793" width="3.7109375" style="1" customWidth="1"/>
    <col min="1794" max="1794" width="13.7109375" style="1" customWidth="1"/>
    <col min="1795" max="1795" width="3.7109375" style="1" customWidth="1"/>
    <col min="1796" max="1796" width="13.7109375" style="1" customWidth="1"/>
    <col min="1797" max="1797" width="3.7109375" style="1" customWidth="1"/>
    <col min="1798" max="2039" width="9.140625" style="1"/>
    <col min="2040" max="2041" width="0" style="1" hidden="1" customWidth="1"/>
    <col min="2042" max="2043" width="22.7109375" style="1" customWidth="1"/>
    <col min="2044" max="2044" width="13.7109375" style="1" customWidth="1"/>
    <col min="2045" max="2045" width="3.7109375" style="1" customWidth="1"/>
    <col min="2046" max="2046" width="13.7109375" style="1" customWidth="1"/>
    <col min="2047" max="2047" width="3.7109375" style="1" customWidth="1"/>
    <col min="2048" max="2048" width="21.5703125" style="1" customWidth="1"/>
    <col min="2049" max="2049" width="3.7109375" style="1" customWidth="1"/>
    <col min="2050" max="2050" width="13.7109375" style="1" customWidth="1"/>
    <col min="2051" max="2051" width="3.7109375" style="1" customWidth="1"/>
    <col min="2052" max="2052" width="13.7109375" style="1" customWidth="1"/>
    <col min="2053" max="2053" width="3.7109375" style="1" customWidth="1"/>
    <col min="2054" max="2295" width="9.140625" style="1"/>
    <col min="2296" max="2297" width="0" style="1" hidden="1" customWidth="1"/>
    <col min="2298" max="2299" width="22.7109375" style="1" customWidth="1"/>
    <col min="2300" max="2300" width="13.7109375" style="1" customWidth="1"/>
    <col min="2301" max="2301" width="3.7109375" style="1" customWidth="1"/>
    <col min="2302" max="2302" width="13.7109375" style="1" customWidth="1"/>
    <col min="2303" max="2303" width="3.7109375" style="1" customWidth="1"/>
    <col min="2304" max="2304" width="21.5703125" style="1" customWidth="1"/>
    <col min="2305" max="2305" width="3.7109375" style="1" customWidth="1"/>
    <col min="2306" max="2306" width="13.7109375" style="1" customWidth="1"/>
    <col min="2307" max="2307" width="3.7109375" style="1" customWidth="1"/>
    <col min="2308" max="2308" width="13.7109375" style="1" customWidth="1"/>
    <col min="2309" max="2309" width="3.7109375" style="1" customWidth="1"/>
    <col min="2310" max="2551" width="9.140625" style="1"/>
    <col min="2552" max="2553" width="0" style="1" hidden="1" customWidth="1"/>
    <col min="2554" max="2555" width="22.7109375" style="1" customWidth="1"/>
    <col min="2556" max="2556" width="13.7109375" style="1" customWidth="1"/>
    <col min="2557" max="2557" width="3.7109375" style="1" customWidth="1"/>
    <col min="2558" max="2558" width="13.7109375" style="1" customWidth="1"/>
    <col min="2559" max="2559" width="3.7109375" style="1" customWidth="1"/>
    <col min="2560" max="2560" width="21.5703125" style="1" customWidth="1"/>
    <col min="2561" max="2561" width="3.7109375" style="1" customWidth="1"/>
    <col min="2562" max="2562" width="13.7109375" style="1" customWidth="1"/>
    <col min="2563" max="2563" width="3.7109375" style="1" customWidth="1"/>
    <col min="2564" max="2564" width="13.7109375" style="1" customWidth="1"/>
    <col min="2565" max="2565" width="3.7109375" style="1" customWidth="1"/>
    <col min="2566" max="2807" width="9.140625" style="1"/>
    <col min="2808" max="2809" width="0" style="1" hidden="1" customWidth="1"/>
    <col min="2810" max="2811" width="22.7109375" style="1" customWidth="1"/>
    <col min="2812" max="2812" width="13.7109375" style="1" customWidth="1"/>
    <col min="2813" max="2813" width="3.7109375" style="1" customWidth="1"/>
    <col min="2814" max="2814" width="13.7109375" style="1" customWidth="1"/>
    <col min="2815" max="2815" width="3.7109375" style="1" customWidth="1"/>
    <col min="2816" max="2816" width="21.5703125" style="1" customWidth="1"/>
    <col min="2817" max="2817" width="3.7109375" style="1" customWidth="1"/>
    <col min="2818" max="2818" width="13.7109375" style="1" customWidth="1"/>
    <col min="2819" max="2819" width="3.7109375" style="1" customWidth="1"/>
    <col min="2820" max="2820" width="13.7109375" style="1" customWidth="1"/>
    <col min="2821" max="2821" width="3.7109375" style="1" customWidth="1"/>
    <col min="2822" max="3063" width="9.140625" style="1"/>
    <col min="3064" max="3065" width="0" style="1" hidden="1" customWidth="1"/>
    <col min="3066" max="3067" width="22.7109375" style="1" customWidth="1"/>
    <col min="3068" max="3068" width="13.7109375" style="1" customWidth="1"/>
    <col min="3069" max="3069" width="3.7109375" style="1" customWidth="1"/>
    <col min="3070" max="3070" width="13.7109375" style="1" customWidth="1"/>
    <col min="3071" max="3071" width="3.7109375" style="1" customWidth="1"/>
    <col min="3072" max="3072" width="21.5703125" style="1" customWidth="1"/>
    <col min="3073" max="3073" width="3.7109375" style="1" customWidth="1"/>
    <col min="3074" max="3074" width="13.7109375" style="1" customWidth="1"/>
    <col min="3075" max="3075" width="3.7109375" style="1" customWidth="1"/>
    <col min="3076" max="3076" width="13.7109375" style="1" customWidth="1"/>
    <col min="3077" max="3077" width="3.7109375" style="1" customWidth="1"/>
    <col min="3078" max="3319" width="9.140625" style="1"/>
    <col min="3320" max="3321" width="0" style="1" hidden="1" customWidth="1"/>
    <col min="3322" max="3323" width="22.7109375" style="1" customWidth="1"/>
    <col min="3324" max="3324" width="13.7109375" style="1" customWidth="1"/>
    <col min="3325" max="3325" width="3.7109375" style="1" customWidth="1"/>
    <col min="3326" max="3326" width="13.7109375" style="1" customWidth="1"/>
    <col min="3327" max="3327" width="3.7109375" style="1" customWidth="1"/>
    <col min="3328" max="3328" width="21.5703125" style="1" customWidth="1"/>
    <col min="3329" max="3329" width="3.7109375" style="1" customWidth="1"/>
    <col min="3330" max="3330" width="13.7109375" style="1" customWidth="1"/>
    <col min="3331" max="3331" width="3.7109375" style="1" customWidth="1"/>
    <col min="3332" max="3332" width="13.7109375" style="1" customWidth="1"/>
    <col min="3333" max="3333" width="3.7109375" style="1" customWidth="1"/>
    <col min="3334" max="3575" width="9.140625" style="1"/>
    <col min="3576" max="3577" width="0" style="1" hidden="1" customWidth="1"/>
    <col min="3578" max="3579" width="22.7109375" style="1" customWidth="1"/>
    <col min="3580" max="3580" width="13.7109375" style="1" customWidth="1"/>
    <col min="3581" max="3581" width="3.7109375" style="1" customWidth="1"/>
    <col min="3582" max="3582" width="13.7109375" style="1" customWidth="1"/>
    <col min="3583" max="3583" width="3.7109375" style="1" customWidth="1"/>
    <col min="3584" max="3584" width="21.5703125" style="1" customWidth="1"/>
    <col min="3585" max="3585" width="3.7109375" style="1" customWidth="1"/>
    <col min="3586" max="3586" width="13.7109375" style="1" customWidth="1"/>
    <col min="3587" max="3587" width="3.7109375" style="1" customWidth="1"/>
    <col min="3588" max="3588" width="13.7109375" style="1" customWidth="1"/>
    <col min="3589" max="3589" width="3.7109375" style="1" customWidth="1"/>
    <col min="3590" max="3831" width="9.140625" style="1"/>
    <col min="3832" max="3833" width="0" style="1" hidden="1" customWidth="1"/>
    <col min="3834" max="3835" width="22.7109375" style="1" customWidth="1"/>
    <col min="3836" max="3836" width="13.7109375" style="1" customWidth="1"/>
    <col min="3837" max="3837" width="3.7109375" style="1" customWidth="1"/>
    <col min="3838" max="3838" width="13.7109375" style="1" customWidth="1"/>
    <col min="3839" max="3839" width="3.7109375" style="1" customWidth="1"/>
    <col min="3840" max="3840" width="21.5703125" style="1" customWidth="1"/>
    <col min="3841" max="3841" width="3.7109375" style="1" customWidth="1"/>
    <col min="3842" max="3842" width="13.7109375" style="1" customWidth="1"/>
    <col min="3843" max="3843" width="3.7109375" style="1" customWidth="1"/>
    <col min="3844" max="3844" width="13.7109375" style="1" customWidth="1"/>
    <col min="3845" max="3845" width="3.7109375" style="1" customWidth="1"/>
    <col min="3846" max="4087" width="9.140625" style="1"/>
    <col min="4088" max="4089" width="0" style="1" hidden="1" customWidth="1"/>
    <col min="4090" max="4091" width="22.7109375" style="1" customWidth="1"/>
    <col min="4092" max="4092" width="13.7109375" style="1" customWidth="1"/>
    <col min="4093" max="4093" width="3.7109375" style="1" customWidth="1"/>
    <col min="4094" max="4094" width="13.7109375" style="1" customWidth="1"/>
    <col min="4095" max="4095" width="3.7109375" style="1" customWidth="1"/>
    <col min="4096" max="4096" width="21.5703125" style="1" customWidth="1"/>
    <col min="4097" max="4097" width="3.7109375" style="1" customWidth="1"/>
    <col min="4098" max="4098" width="13.7109375" style="1" customWidth="1"/>
    <col min="4099" max="4099" width="3.7109375" style="1" customWidth="1"/>
    <col min="4100" max="4100" width="13.7109375" style="1" customWidth="1"/>
    <col min="4101" max="4101" width="3.7109375" style="1" customWidth="1"/>
    <col min="4102" max="4343" width="9.140625" style="1"/>
    <col min="4344" max="4345" width="0" style="1" hidden="1" customWidth="1"/>
    <col min="4346" max="4347" width="22.7109375" style="1" customWidth="1"/>
    <col min="4348" max="4348" width="13.7109375" style="1" customWidth="1"/>
    <col min="4349" max="4349" width="3.7109375" style="1" customWidth="1"/>
    <col min="4350" max="4350" width="13.7109375" style="1" customWidth="1"/>
    <col min="4351" max="4351" width="3.7109375" style="1" customWidth="1"/>
    <col min="4352" max="4352" width="21.5703125" style="1" customWidth="1"/>
    <col min="4353" max="4353" width="3.7109375" style="1" customWidth="1"/>
    <col min="4354" max="4354" width="13.7109375" style="1" customWidth="1"/>
    <col min="4355" max="4355" width="3.7109375" style="1" customWidth="1"/>
    <col min="4356" max="4356" width="13.7109375" style="1" customWidth="1"/>
    <col min="4357" max="4357" width="3.7109375" style="1" customWidth="1"/>
    <col min="4358" max="4599" width="9.140625" style="1"/>
    <col min="4600" max="4601" width="0" style="1" hidden="1" customWidth="1"/>
    <col min="4602" max="4603" width="22.7109375" style="1" customWidth="1"/>
    <col min="4604" max="4604" width="13.7109375" style="1" customWidth="1"/>
    <col min="4605" max="4605" width="3.7109375" style="1" customWidth="1"/>
    <col min="4606" max="4606" width="13.7109375" style="1" customWidth="1"/>
    <col min="4607" max="4607" width="3.7109375" style="1" customWidth="1"/>
    <col min="4608" max="4608" width="21.5703125" style="1" customWidth="1"/>
    <col min="4609" max="4609" width="3.7109375" style="1" customWidth="1"/>
    <col min="4610" max="4610" width="13.7109375" style="1" customWidth="1"/>
    <col min="4611" max="4611" width="3.7109375" style="1" customWidth="1"/>
    <col min="4612" max="4612" width="13.7109375" style="1" customWidth="1"/>
    <col min="4613" max="4613" width="3.7109375" style="1" customWidth="1"/>
    <col min="4614" max="4855" width="9.140625" style="1"/>
    <col min="4856" max="4857" width="0" style="1" hidden="1" customWidth="1"/>
    <col min="4858" max="4859" width="22.7109375" style="1" customWidth="1"/>
    <col min="4860" max="4860" width="13.7109375" style="1" customWidth="1"/>
    <col min="4861" max="4861" width="3.7109375" style="1" customWidth="1"/>
    <col min="4862" max="4862" width="13.7109375" style="1" customWidth="1"/>
    <col min="4863" max="4863" width="3.7109375" style="1" customWidth="1"/>
    <col min="4864" max="4864" width="21.5703125" style="1" customWidth="1"/>
    <col min="4865" max="4865" width="3.7109375" style="1" customWidth="1"/>
    <col min="4866" max="4866" width="13.7109375" style="1" customWidth="1"/>
    <col min="4867" max="4867" width="3.7109375" style="1" customWidth="1"/>
    <col min="4868" max="4868" width="13.7109375" style="1" customWidth="1"/>
    <col min="4869" max="4869" width="3.7109375" style="1" customWidth="1"/>
    <col min="4870" max="5111" width="9.140625" style="1"/>
    <col min="5112" max="5113" width="0" style="1" hidden="1" customWidth="1"/>
    <col min="5114" max="5115" width="22.7109375" style="1" customWidth="1"/>
    <col min="5116" max="5116" width="13.7109375" style="1" customWidth="1"/>
    <col min="5117" max="5117" width="3.7109375" style="1" customWidth="1"/>
    <col min="5118" max="5118" width="13.7109375" style="1" customWidth="1"/>
    <col min="5119" max="5119" width="3.7109375" style="1" customWidth="1"/>
    <col min="5120" max="5120" width="21.5703125" style="1" customWidth="1"/>
    <col min="5121" max="5121" width="3.7109375" style="1" customWidth="1"/>
    <col min="5122" max="5122" width="13.7109375" style="1" customWidth="1"/>
    <col min="5123" max="5123" width="3.7109375" style="1" customWidth="1"/>
    <col min="5124" max="5124" width="13.7109375" style="1" customWidth="1"/>
    <col min="5125" max="5125" width="3.7109375" style="1" customWidth="1"/>
    <col min="5126" max="5367" width="9.140625" style="1"/>
    <col min="5368" max="5369" width="0" style="1" hidden="1" customWidth="1"/>
    <col min="5370" max="5371" width="22.7109375" style="1" customWidth="1"/>
    <col min="5372" max="5372" width="13.7109375" style="1" customWidth="1"/>
    <col min="5373" max="5373" width="3.7109375" style="1" customWidth="1"/>
    <col min="5374" max="5374" width="13.7109375" style="1" customWidth="1"/>
    <col min="5375" max="5375" width="3.7109375" style="1" customWidth="1"/>
    <col min="5376" max="5376" width="21.5703125" style="1" customWidth="1"/>
    <col min="5377" max="5377" width="3.7109375" style="1" customWidth="1"/>
    <col min="5378" max="5378" width="13.7109375" style="1" customWidth="1"/>
    <col min="5379" max="5379" width="3.7109375" style="1" customWidth="1"/>
    <col min="5380" max="5380" width="13.7109375" style="1" customWidth="1"/>
    <col min="5381" max="5381" width="3.7109375" style="1" customWidth="1"/>
    <col min="5382" max="5623" width="9.140625" style="1"/>
    <col min="5624" max="5625" width="0" style="1" hidden="1" customWidth="1"/>
    <col min="5626" max="5627" width="22.7109375" style="1" customWidth="1"/>
    <col min="5628" max="5628" width="13.7109375" style="1" customWidth="1"/>
    <col min="5629" max="5629" width="3.7109375" style="1" customWidth="1"/>
    <col min="5630" max="5630" width="13.7109375" style="1" customWidth="1"/>
    <col min="5631" max="5631" width="3.7109375" style="1" customWidth="1"/>
    <col min="5632" max="5632" width="21.5703125" style="1" customWidth="1"/>
    <col min="5633" max="5633" width="3.7109375" style="1" customWidth="1"/>
    <col min="5634" max="5634" width="13.7109375" style="1" customWidth="1"/>
    <col min="5635" max="5635" width="3.7109375" style="1" customWidth="1"/>
    <col min="5636" max="5636" width="13.7109375" style="1" customWidth="1"/>
    <col min="5637" max="5637" width="3.7109375" style="1" customWidth="1"/>
    <col min="5638" max="5879" width="9.140625" style="1"/>
    <col min="5880" max="5881" width="0" style="1" hidden="1" customWidth="1"/>
    <col min="5882" max="5883" width="22.7109375" style="1" customWidth="1"/>
    <col min="5884" max="5884" width="13.7109375" style="1" customWidth="1"/>
    <col min="5885" max="5885" width="3.7109375" style="1" customWidth="1"/>
    <col min="5886" max="5886" width="13.7109375" style="1" customWidth="1"/>
    <col min="5887" max="5887" width="3.7109375" style="1" customWidth="1"/>
    <col min="5888" max="5888" width="21.5703125" style="1" customWidth="1"/>
    <col min="5889" max="5889" width="3.7109375" style="1" customWidth="1"/>
    <col min="5890" max="5890" width="13.7109375" style="1" customWidth="1"/>
    <col min="5891" max="5891" width="3.7109375" style="1" customWidth="1"/>
    <col min="5892" max="5892" width="13.7109375" style="1" customWidth="1"/>
    <col min="5893" max="5893" width="3.7109375" style="1" customWidth="1"/>
    <col min="5894" max="6135" width="9.140625" style="1"/>
    <col min="6136" max="6137" width="0" style="1" hidden="1" customWidth="1"/>
    <col min="6138" max="6139" width="22.7109375" style="1" customWidth="1"/>
    <col min="6140" max="6140" width="13.7109375" style="1" customWidth="1"/>
    <col min="6141" max="6141" width="3.7109375" style="1" customWidth="1"/>
    <col min="6142" max="6142" width="13.7109375" style="1" customWidth="1"/>
    <col min="6143" max="6143" width="3.7109375" style="1" customWidth="1"/>
    <col min="6144" max="6144" width="21.5703125" style="1" customWidth="1"/>
    <col min="6145" max="6145" width="3.7109375" style="1" customWidth="1"/>
    <col min="6146" max="6146" width="13.7109375" style="1" customWidth="1"/>
    <col min="6147" max="6147" width="3.7109375" style="1" customWidth="1"/>
    <col min="6148" max="6148" width="13.7109375" style="1" customWidth="1"/>
    <col min="6149" max="6149" width="3.7109375" style="1" customWidth="1"/>
    <col min="6150" max="6391" width="9.140625" style="1"/>
    <col min="6392" max="6393" width="0" style="1" hidden="1" customWidth="1"/>
    <col min="6394" max="6395" width="22.7109375" style="1" customWidth="1"/>
    <col min="6396" max="6396" width="13.7109375" style="1" customWidth="1"/>
    <col min="6397" max="6397" width="3.7109375" style="1" customWidth="1"/>
    <col min="6398" max="6398" width="13.7109375" style="1" customWidth="1"/>
    <col min="6399" max="6399" width="3.7109375" style="1" customWidth="1"/>
    <col min="6400" max="6400" width="21.5703125" style="1" customWidth="1"/>
    <col min="6401" max="6401" width="3.7109375" style="1" customWidth="1"/>
    <col min="6402" max="6402" width="13.7109375" style="1" customWidth="1"/>
    <col min="6403" max="6403" width="3.7109375" style="1" customWidth="1"/>
    <col min="6404" max="6404" width="13.7109375" style="1" customWidth="1"/>
    <col min="6405" max="6405" width="3.7109375" style="1" customWidth="1"/>
    <col min="6406" max="6647" width="9.140625" style="1"/>
    <col min="6648" max="6649" width="0" style="1" hidden="1" customWidth="1"/>
    <col min="6650" max="6651" width="22.7109375" style="1" customWidth="1"/>
    <col min="6652" max="6652" width="13.7109375" style="1" customWidth="1"/>
    <col min="6653" max="6653" width="3.7109375" style="1" customWidth="1"/>
    <col min="6654" max="6654" width="13.7109375" style="1" customWidth="1"/>
    <col min="6655" max="6655" width="3.7109375" style="1" customWidth="1"/>
    <col min="6656" max="6656" width="21.5703125" style="1" customWidth="1"/>
    <col min="6657" max="6657" width="3.7109375" style="1" customWidth="1"/>
    <col min="6658" max="6658" width="13.7109375" style="1" customWidth="1"/>
    <col min="6659" max="6659" width="3.7109375" style="1" customWidth="1"/>
    <col min="6660" max="6660" width="13.7109375" style="1" customWidth="1"/>
    <col min="6661" max="6661" width="3.7109375" style="1" customWidth="1"/>
    <col min="6662" max="6903" width="9.140625" style="1"/>
    <col min="6904" max="6905" width="0" style="1" hidden="1" customWidth="1"/>
    <col min="6906" max="6907" width="22.7109375" style="1" customWidth="1"/>
    <col min="6908" max="6908" width="13.7109375" style="1" customWidth="1"/>
    <col min="6909" max="6909" width="3.7109375" style="1" customWidth="1"/>
    <col min="6910" max="6910" width="13.7109375" style="1" customWidth="1"/>
    <col min="6911" max="6911" width="3.7109375" style="1" customWidth="1"/>
    <col min="6912" max="6912" width="21.5703125" style="1" customWidth="1"/>
    <col min="6913" max="6913" width="3.7109375" style="1" customWidth="1"/>
    <col min="6914" max="6914" width="13.7109375" style="1" customWidth="1"/>
    <col min="6915" max="6915" width="3.7109375" style="1" customWidth="1"/>
    <col min="6916" max="6916" width="13.7109375" style="1" customWidth="1"/>
    <col min="6917" max="6917" width="3.7109375" style="1" customWidth="1"/>
    <col min="6918" max="7159" width="9.140625" style="1"/>
    <col min="7160" max="7161" width="0" style="1" hidden="1" customWidth="1"/>
    <col min="7162" max="7163" width="22.7109375" style="1" customWidth="1"/>
    <col min="7164" max="7164" width="13.7109375" style="1" customWidth="1"/>
    <col min="7165" max="7165" width="3.7109375" style="1" customWidth="1"/>
    <col min="7166" max="7166" width="13.7109375" style="1" customWidth="1"/>
    <col min="7167" max="7167" width="3.7109375" style="1" customWidth="1"/>
    <col min="7168" max="7168" width="21.5703125" style="1" customWidth="1"/>
    <col min="7169" max="7169" width="3.7109375" style="1" customWidth="1"/>
    <col min="7170" max="7170" width="13.7109375" style="1" customWidth="1"/>
    <col min="7171" max="7171" width="3.7109375" style="1" customWidth="1"/>
    <col min="7172" max="7172" width="13.7109375" style="1" customWidth="1"/>
    <col min="7173" max="7173" width="3.7109375" style="1" customWidth="1"/>
    <col min="7174" max="7415" width="9.140625" style="1"/>
    <col min="7416" max="7417" width="0" style="1" hidden="1" customWidth="1"/>
    <col min="7418" max="7419" width="22.7109375" style="1" customWidth="1"/>
    <col min="7420" max="7420" width="13.7109375" style="1" customWidth="1"/>
    <col min="7421" max="7421" width="3.7109375" style="1" customWidth="1"/>
    <col min="7422" max="7422" width="13.7109375" style="1" customWidth="1"/>
    <col min="7423" max="7423" width="3.7109375" style="1" customWidth="1"/>
    <col min="7424" max="7424" width="21.5703125" style="1" customWidth="1"/>
    <col min="7425" max="7425" width="3.7109375" style="1" customWidth="1"/>
    <col min="7426" max="7426" width="13.7109375" style="1" customWidth="1"/>
    <col min="7427" max="7427" width="3.7109375" style="1" customWidth="1"/>
    <col min="7428" max="7428" width="13.7109375" style="1" customWidth="1"/>
    <col min="7429" max="7429" width="3.7109375" style="1" customWidth="1"/>
    <col min="7430" max="7671" width="9.140625" style="1"/>
    <col min="7672" max="7673" width="0" style="1" hidden="1" customWidth="1"/>
    <col min="7674" max="7675" width="22.7109375" style="1" customWidth="1"/>
    <col min="7676" max="7676" width="13.7109375" style="1" customWidth="1"/>
    <col min="7677" max="7677" width="3.7109375" style="1" customWidth="1"/>
    <col min="7678" max="7678" width="13.7109375" style="1" customWidth="1"/>
    <col min="7679" max="7679" width="3.7109375" style="1" customWidth="1"/>
    <col min="7680" max="7680" width="21.5703125" style="1" customWidth="1"/>
    <col min="7681" max="7681" width="3.7109375" style="1" customWidth="1"/>
    <col min="7682" max="7682" width="13.7109375" style="1" customWidth="1"/>
    <col min="7683" max="7683" width="3.7109375" style="1" customWidth="1"/>
    <col min="7684" max="7684" width="13.7109375" style="1" customWidth="1"/>
    <col min="7685" max="7685" width="3.7109375" style="1" customWidth="1"/>
    <col min="7686" max="7927" width="9.140625" style="1"/>
    <col min="7928" max="7929" width="0" style="1" hidden="1" customWidth="1"/>
    <col min="7930" max="7931" width="22.7109375" style="1" customWidth="1"/>
    <col min="7932" max="7932" width="13.7109375" style="1" customWidth="1"/>
    <col min="7933" max="7933" width="3.7109375" style="1" customWidth="1"/>
    <col min="7934" max="7934" width="13.7109375" style="1" customWidth="1"/>
    <col min="7935" max="7935" width="3.7109375" style="1" customWidth="1"/>
    <col min="7936" max="7936" width="21.5703125" style="1" customWidth="1"/>
    <col min="7937" max="7937" width="3.7109375" style="1" customWidth="1"/>
    <col min="7938" max="7938" width="13.7109375" style="1" customWidth="1"/>
    <col min="7939" max="7939" width="3.7109375" style="1" customWidth="1"/>
    <col min="7940" max="7940" width="13.7109375" style="1" customWidth="1"/>
    <col min="7941" max="7941" width="3.7109375" style="1" customWidth="1"/>
    <col min="7942" max="8183" width="9.140625" style="1"/>
    <col min="8184" max="8185" width="0" style="1" hidden="1" customWidth="1"/>
    <col min="8186" max="8187" width="22.7109375" style="1" customWidth="1"/>
    <col min="8188" max="8188" width="13.7109375" style="1" customWidth="1"/>
    <col min="8189" max="8189" width="3.7109375" style="1" customWidth="1"/>
    <col min="8190" max="8190" width="13.7109375" style="1" customWidth="1"/>
    <col min="8191" max="8191" width="3.7109375" style="1" customWidth="1"/>
    <col min="8192" max="8192" width="21.5703125" style="1" customWidth="1"/>
    <col min="8193" max="8193" width="3.7109375" style="1" customWidth="1"/>
    <col min="8194" max="8194" width="13.7109375" style="1" customWidth="1"/>
    <col min="8195" max="8195" width="3.7109375" style="1" customWidth="1"/>
    <col min="8196" max="8196" width="13.7109375" style="1" customWidth="1"/>
    <col min="8197" max="8197" width="3.7109375" style="1" customWidth="1"/>
    <col min="8198" max="8439" width="9.140625" style="1"/>
    <col min="8440" max="8441" width="0" style="1" hidden="1" customWidth="1"/>
    <col min="8442" max="8443" width="22.7109375" style="1" customWidth="1"/>
    <col min="8444" max="8444" width="13.7109375" style="1" customWidth="1"/>
    <col min="8445" max="8445" width="3.7109375" style="1" customWidth="1"/>
    <col min="8446" max="8446" width="13.7109375" style="1" customWidth="1"/>
    <col min="8447" max="8447" width="3.7109375" style="1" customWidth="1"/>
    <col min="8448" max="8448" width="21.5703125" style="1" customWidth="1"/>
    <col min="8449" max="8449" width="3.7109375" style="1" customWidth="1"/>
    <col min="8450" max="8450" width="13.7109375" style="1" customWidth="1"/>
    <col min="8451" max="8451" width="3.7109375" style="1" customWidth="1"/>
    <col min="8452" max="8452" width="13.7109375" style="1" customWidth="1"/>
    <col min="8453" max="8453" width="3.7109375" style="1" customWidth="1"/>
    <col min="8454" max="8695" width="9.140625" style="1"/>
    <col min="8696" max="8697" width="0" style="1" hidden="1" customWidth="1"/>
    <col min="8698" max="8699" width="22.7109375" style="1" customWidth="1"/>
    <col min="8700" max="8700" width="13.7109375" style="1" customWidth="1"/>
    <col min="8701" max="8701" width="3.7109375" style="1" customWidth="1"/>
    <col min="8702" max="8702" width="13.7109375" style="1" customWidth="1"/>
    <col min="8703" max="8703" width="3.7109375" style="1" customWidth="1"/>
    <col min="8704" max="8704" width="21.5703125" style="1" customWidth="1"/>
    <col min="8705" max="8705" width="3.7109375" style="1" customWidth="1"/>
    <col min="8706" max="8706" width="13.7109375" style="1" customWidth="1"/>
    <col min="8707" max="8707" width="3.7109375" style="1" customWidth="1"/>
    <col min="8708" max="8708" width="13.7109375" style="1" customWidth="1"/>
    <col min="8709" max="8709" width="3.7109375" style="1" customWidth="1"/>
    <col min="8710" max="8951" width="9.140625" style="1"/>
    <col min="8952" max="8953" width="0" style="1" hidden="1" customWidth="1"/>
    <col min="8954" max="8955" width="22.7109375" style="1" customWidth="1"/>
    <col min="8956" max="8956" width="13.7109375" style="1" customWidth="1"/>
    <col min="8957" max="8957" width="3.7109375" style="1" customWidth="1"/>
    <col min="8958" max="8958" width="13.7109375" style="1" customWidth="1"/>
    <col min="8959" max="8959" width="3.7109375" style="1" customWidth="1"/>
    <col min="8960" max="8960" width="21.5703125" style="1" customWidth="1"/>
    <col min="8961" max="8961" width="3.7109375" style="1" customWidth="1"/>
    <col min="8962" max="8962" width="13.7109375" style="1" customWidth="1"/>
    <col min="8963" max="8963" width="3.7109375" style="1" customWidth="1"/>
    <col min="8964" max="8964" width="13.7109375" style="1" customWidth="1"/>
    <col min="8965" max="8965" width="3.7109375" style="1" customWidth="1"/>
    <col min="8966" max="9207" width="9.140625" style="1"/>
    <col min="9208" max="9209" width="0" style="1" hidden="1" customWidth="1"/>
    <col min="9210" max="9211" width="22.7109375" style="1" customWidth="1"/>
    <col min="9212" max="9212" width="13.7109375" style="1" customWidth="1"/>
    <col min="9213" max="9213" width="3.7109375" style="1" customWidth="1"/>
    <col min="9214" max="9214" width="13.7109375" style="1" customWidth="1"/>
    <col min="9215" max="9215" width="3.7109375" style="1" customWidth="1"/>
    <col min="9216" max="9216" width="21.5703125" style="1" customWidth="1"/>
    <col min="9217" max="9217" width="3.7109375" style="1" customWidth="1"/>
    <col min="9218" max="9218" width="13.7109375" style="1" customWidth="1"/>
    <col min="9219" max="9219" width="3.7109375" style="1" customWidth="1"/>
    <col min="9220" max="9220" width="13.7109375" style="1" customWidth="1"/>
    <col min="9221" max="9221" width="3.7109375" style="1" customWidth="1"/>
    <col min="9222" max="9463" width="9.140625" style="1"/>
    <col min="9464" max="9465" width="0" style="1" hidden="1" customWidth="1"/>
    <col min="9466" max="9467" width="22.7109375" style="1" customWidth="1"/>
    <col min="9468" max="9468" width="13.7109375" style="1" customWidth="1"/>
    <col min="9469" max="9469" width="3.7109375" style="1" customWidth="1"/>
    <col min="9470" max="9470" width="13.7109375" style="1" customWidth="1"/>
    <col min="9471" max="9471" width="3.7109375" style="1" customWidth="1"/>
    <col min="9472" max="9472" width="21.5703125" style="1" customWidth="1"/>
    <col min="9473" max="9473" width="3.7109375" style="1" customWidth="1"/>
    <col min="9474" max="9474" width="13.7109375" style="1" customWidth="1"/>
    <col min="9475" max="9475" width="3.7109375" style="1" customWidth="1"/>
    <col min="9476" max="9476" width="13.7109375" style="1" customWidth="1"/>
    <col min="9477" max="9477" width="3.7109375" style="1" customWidth="1"/>
    <col min="9478" max="9719" width="9.140625" style="1"/>
    <col min="9720" max="9721" width="0" style="1" hidden="1" customWidth="1"/>
    <col min="9722" max="9723" width="22.7109375" style="1" customWidth="1"/>
    <col min="9724" max="9724" width="13.7109375" style="1" customWidth="1"/>
    <col min="9725" max="9725" width="3.7109375" style="1" customWidth="1"/>
    <col min="9726" max="9726" width="13.7109375" style="1" customWidth="1"/>
    <col min="9727" max="9727" width="3.7109375" style="1" customWidth="1"/>
    <col min="9728" max="9728" width="21.5703125" style="1" customWidth="1"/>
    <col min="9729" max="9729" width="3.7109375" style="1" customWidth="1"/>
    <col min="9730" max="9730" width="13.7109375" style="1" customWidth="1"/>
    <col min="9731" max="9731" width="3.7109375" style="1" customWidth="1"/>
    <col min="9732" max="9732" width="13.7109375" style="1" customWidth="1"/>
    <col min="9733" max="9733" width="3.7109375" style="1" customWidth="1"/>
    <col min="9734" max="9975" width="9.140625" style="1"/>
    <col min="9976" max="9977" width="0" style="1" hidden="1" customWidth="1"/>
    <col min="9978" max="9979" width="22.7109375" style="1" customWidth="1"/>
    <col min="9980" max="9980" width="13.7109375" style="1" customWidth="1"/>
    <col min="9981" max="9981" width="3.7109375" style="1" customWidth="1"/>
    <col min="9982" max="9982" width="13.7109375" style="1" customWidth="1"/>
    <col min="9983" max="9983" width="3.7109375" style="1" customWidth="1"/>
    <col min="9984" max="9984" width="21.5703125" style="1" customWidth="1"/>
    <col min="9985" max="9985" width="3.7109375" style="1" customWidth="1"/>
    <col min="9986" max="9986" width="13.7109375" style="1" customWidth="1"/>
    <col min="9987" max="9987" width="3.7109375" style="1" customWidth="1"/>
    <col min="9988" max="9988" width="13.7109375" style="1" customWidth="1"/>
    <col min="9989" max="9989" width="3.7109375" style="1" customWidth="1"/>
    <col min="9990" max="10231" width="9.140625" style="1"/>
    <col min="10232" max="10233" width="0" style="1" hidden="1" customWidth="1"/>
    <col min="10234" max="10235" width="22.7109375" style="1" customWidth="1"/>
    <col min="10236" max="10236" width="13.7109375" style="1" customWidth="1"/>
    <col min="10237" max="10237" width="3.7109375" style="1" customWidth="1"/>
    <col min="10238" max="10238" width="13.7109375" style="1" customWidth="1"/>
    <col min="10239" max="10239" width="3.7109375" style="1" customWidth="1"/>
    <col min="10240" max="10240" width="21.5703125" style="1" customWidth="1"/>
    <col min="10241" max="10241" width="3.7109375" style="1" customWidth="1"/>
    <col min="10242" max="10242" width="13.7109375" style="1" customWidth="1"/>
    <col min="10243" max="10243" width="3.7109375" style="1" customWidth="1"/>
    <col min="10244" max="10244" width="13.7109375" style="1" customWidth="1"/>
    <col min="10245" max="10245" width="3.7109375" style="1" customWidth="1"/>
    <col min="10246" max="10487" width="9.140625" style="1"/>
    <col min="10488" max="10489" width="0" style="1" hidden="1" customWidth="1"/>
    <col min="10490" max="10491" width="22.7109375" style="1" customWidth="1"/>
    <col min="10492" max="10492" width="13.7109375" style="1" customWidth="1"/>
    <col min="10493" max="10493" width="3.7109375" style="1" customWidth="1"/>
    <col min="10494" max="10494" width="13.7109375" style="1" customWidth="1"/>
    <col min="10495" max="10495" width="3.7109375" style="1" customWidth="1"/>
    <col min="10496" max="10496" width="21.5703125" style="1" customWidth="1"/>
    <col min="10497" max="10497" width="3.7109375" style="1" customWidth="1"/>
    <col min="10498" max="10498" width="13.7109375" style="1" customWidth="1"/>
    <col min="10499" max="10499" width="3.7109375" style="1" customWidth="1"/>
    <col min="10500" max="10500" width="13.7109375" style="1" customWidth="1"/>
    <col min="10501" max="10501" width="3.7109375" style="1" customWidth="1"/>
    <col min="10502" max="10743" width="9.140625" style="1"/>
    <col min="10744" max="10745" width="0" style="1" hidden="1" customWidth="1"/>
    <col min="10746" max="10747" width="22.7109375" style="1" customWidth="1"/>
    <col min="10748" max="10748" width="13.7109375" style="1" customWidth="1"/>
    <col min="10749" max="10749" width="3.7109375" style="1" customWidth="1"/>
    <col min="10750" max="10750" width="13.7109375" style="1" customWidth="1"/>
    <col min="10751" max="10751" width="3.7109375" style="1" customWidth="1"/>
    <col min="10752" max="10752" width="21.5703125" style="1" customWidth="1"/>
    <col min="10753" max="10753" width="3.7109375" style="1" customWidth="1"/>
    <col min="10754" max="10754" width="13.7109375" style="1" customWidth="1"/>
    <col min="10755" max="10755" width="3.7109375" style="1" customWidth="1"/>
    <col min="10756" max="10756" width="13.7109375" style="1" customWidth="1"/>
    <col min="10757" max="10757" width="3.7109375" style="1" customWidth="1"/>
    <col min="10758" max="10999" width="9.140625" style="1"/>
    <col min="11000" max="11001" width="0" style="1" hidden="1" customWidth="1"/>
    <col min="11002" max="11003" width="22.7109375" style="1" customWidth="1"/>
    <col min="11004" max="11004" width="13.7109375" style="1" customWidth="1"/>
    <col min="11005" max="11005" width="3.7109375" style="1" customWidth="1"/>
    <col min="11006" max="11006" width="13.7109375" style="1" customWidth="1"/>
    <col min="11007" max="11007" width="3.7109375" style="1" customWidth="1"/>
    <col min="11008" max="11008" width="21.5703125" style="1" customWidth="1"/>
    <col min="11009" max="11009" width="3.7109375" style="1" customWidth="1"/>
    <col min="11010" max="11010" width="13.7109375" style="1" customWidth="1"/>
    <col min="11011" max="11011" width="3.7109375" style="1" customWidth="1"/>
    <col min="11012" max="11012" width="13.7109375" style="1" customWidth="1"/>
    <col min="11013" max="11013" width="3.7109375" style="1" customWidth="1"/>
    <col min="11014" max="11255" width="9.140625" style="1"/>
    <col min="11256" max="11257" width="0" style="1" hidden="1" customWidth="1"/>
    <col min="11258" max="11259" width="22.7109375" style="1" customWidth="1"/>
    <col min="11260" max="11260" width="13.7109375" style="1" customWidth="1"/>
    <col min="11261" max="11261" width="3.7109375" style="1" customWidth="1"/>
    <col min="11262" max="11262" width="13.7109375" style="1" customWidth="1"/>
    <col min="11263" max="11263" width="3.7109375" style="1" customWidth="1"/>
    <col min="11264" max="11264" width="21.5703125" style="1" customWidth="1"/>
    <col min="11265" max="11265" width="3.7109375" style="1" customWidth="1"/>
    <col min="11266" max="11266" width="13.7109375" style="1" customWidth="1"/>
    <col min="11267" max="11267" width="3.7109375" style="1" customWidth="1"/>
    <col min="11268" max="11268" width="13.7109375" style="1" customWidth="1"/>
    <col min="11269" max="11269" width="3.7109375" style="1" customWidth="1"/>
    <col min="11270" max="11511" width="9.140625" style="1"/>
    <col min="11512" max="11513" width="0" style="1" hidden="1" customWidth="1"/>
    <col min="11514" max="11515" width="22.7109375" style="1" customWidth="1"/>
    <col min="11516" max="11516" width="13.7109375" style="1" customWidth="1"/>
    <col min="11517" max="11517" width="3.7109375" style="1" customWidth="1"/>
    <col min="11518" max="11518" width="13.7109375" style="1" customWidth="1"/>
    <col min="11519" max="11519" width="3.7109375" style="1" customWidth="1"/>
    <col min="11520" max="11520" width="21.5703125" style="1" customWidth="1"/>
    <col min="11521" max="11521" width="3.7109375" style="1" customWidth="1"/>
    <col min="11522" max="11522" width="13.7109375" style="1" customWidth="1"/>
    <col min="11523" max="11523" width="3.7109375" style="1" customWidth="1"/>
    <col min="11524" max="11524" width="13.7109375" style="1" customWidth="1"/>
    <col min="11525" max="11525" width="3.7109375" style="1" customWidth="1"/>
    <col min="11526" max="11767" width="9.140625" style="1"/>
    <col min="11768" max="11769" width="0" style="1" hidden="1" customWidth="1"/>
    <col min="11770" max="11771" width="22.7109375" style="1" customWidth="1"/>
    <col min="11772" max="11772" width="13.7109375" style="1" customWidth="1"/>
    <col min="11773" max="11773" width="3.7109375" style="1" customWidth="1"/>
    <col min="11774" max="11774" width="13.7109375" style="1" customWidth="1"/>
    <col min="11775" max="11775" width="3.7109375" style="1" customWidth="1"/>
    <col min="11776" max="11776" width="21.5703125" style="1" customWidth="1"/>
    <col min="11777" max="11777" width="3.7109375" style="1" customWidth="1"/>
    <col min="11778" max="11778" width="13.7109375" style="1" customWidth="1"/>
    <col min="11779" max="11779" width="3.7109375" style="1" customWidth="1"/>
    <col min="11780" max="11780" width="13.7109375" style="1" customWidth="1"/>
    <col min="11781" max="11781" width="3.7109375" style="1" customWidth="1"/>
    <col min="11782" max="12023" width="9.140625" style="1"/>
    <col min="12024" max="12025" width="0" style="1" hidden="1" customWidth="1"/>
    <col min="12026" max="12027" width="22.7109375" style="1" customWidth="1"/>
    <col min="12028" max="12028" width="13.7109375" style="1" customWidth="1"/>
    <col min="12029" max="12029" width="3.7109375" style="1" customWidth="1"/>
    <col min="12030" max="12030" width="13.7109375" style="1" customWidth="1"/>
    <col min="12031" max="12031" width="3.7109375" style="1" customWidth="1"/>
    <col min="12032" max="12032" width="21.5703125" style="1" customWidth="1"/>
    <col min="12033" max="12033" width="3.7109375" style="1" customWidth="1"/>
    <col min="12034" max="12034" width="13.7109375" style="1" customWidth="1"/>
    <col min="12035" max="12035" width="3.7109375" style="1" customWidth="1"/>
    <col min="12036" max="12036" width="13.7109375" style="1" customWidth="1"/>
    <col min="12037" max="12037" width="3.7109375" style="1" customWidth="1"/>
    <col min="12038" max="12279" width="9.140625" style="1"/>
    <col min="12280" max="12281" width="0" style="1" hidden="1" customWidth="1"/>
    <col min="12282" max="12283" width="22.7109375" style="1" customWidth="1"/>
    <col min="12284" max="12284" width="13.7109375" style="1" customWidth="1"/>
    <col min="12285" max="12285" width="3.7109375" style="1" customWidth="1"/>
    <col min="12286" max="12286" width="13.7109375" style="1" customWidth="1"/>
    <col min="12287" max="12287" width="3.7109375" style="1" customWidth="1"/>
    <col min="12288" max="12288" width="21.5703125" style="1" customWidth="1"/>
    <col min="12289" max="12289" width="3.7109375" style="1" customWidth="1"/>
    <col min="12290" max="12290" width="13.7109375" style="1" customWidth="1"/>
    <col min="12291" max="12291" width="3.7109375" style="1" customWidth="1"/>
    <col min="12292" max="12292" width="13.7109375" style="1" customWidth="1"/>
    <col min="12293" max="12293" width="3.7109375" style="1" customWidth="1"/>
    <col min="12294" max="12535" width="9.140625" style="1"/>
    <col min="12536" max="12537" width="0" style="1" hidden="1" customWidth="1"/>
    <col min="12538" max="12539" width="22.7109375" style="1" customWidth="1"/>
    <col min="12540" max="12540" width="13.7109375" style="1" customWidth="1"/>
    <col min="12541" max="12541" width="3.7109375" style="1" customWidth="1"/>
    <col min="12542" max="12542" width="13.7109375" style="1" customWidth="1"/>
    <col min="12543" max="12543" width="3.7109375" style="1" customWidth="1"/>
    <col min="12544" max="12544" width="21.5703125" style="1" customWidth="1"/>
    <col min="12545" max="12545" width="3.7109375" style="1" customWidth="1"/>
    <col min="12546" max="12546" width="13.7109375" style="1" customWidth="1"/>
    <col min="12547" max="12547" width="3.7109375" style="1" customWidth="1"/>
    <col min="12548" max="12548" width="13.7109375" style="1" customWidth="1"/>
    <col min="12549" max="12549" width="3.7109375" style="1" customWidth="1"/>
    <col min="12550" max="12791" width="9.140625" style="1"/>
    <col min="12792" max="12793" width="0" style="1" hidden="1" customWidth="1"/>
    <col min="12794" max="12795" width="22.7109375" style="1" customWidth="1"/>
    <col min="12796" max="12796" width="13.7109375" style="1" customWidth="1"/>
    <col min="12797" max="12797" width="3.7109375" style="1" customWidth="1"/>
    <col min="12798" max="12798" width="13.7109375" style="1" customWidth="1"/>
    <col min="12799" max="12799" width="3.7109375" style="1" customWidth="1"/>
    <col min="12800" max="12800" width="21.5703125" style="1" customWidth="1"/>
    <col min="12801" max="12801" width="3.7109375" style="1" customWidth="1"/>
    <col min="12802" max="12802" width="13.7109375" style="1" customWidth="1"/>
    <col min="12803" max="12803" width="3.7109375" style="1" customWidth="1"/>
    <col min="12804" max="12804" width="13.7109375" style="1" customWidth="1"/>
    <col min="12805" max="12805" width="3.7109375" style="1" customWidth="1"/>
    <col min="12806" max="13047" width="9.140625" style="1"/>
    <col min="13048" max="13049" width="0" style="1" hidden="1" customWidth="1"/>
    <col min="13050" max="13051" width="22.7109375" style="1" customWidth="1"/>
    <col min="13052" max="13052" width="13.7109375" style="1" customWidth="1"/>
    <col min="13053" max="13053" width="3.7109375" style="1" customWidth="1"/>
    <col min="13054" max="13054" width="13.7109375" style="1" customWidth="1"/>
    <col min="13055" max="13055" width="3.7109375" style="1" customWidth="1"/>
    <col min="13056" max="13056" width="21.5703125" style="1" customWidth="1"/>
    <col min="13057" max="13057" width="3.7109375" style="1" customWidth="1"/>
    <col min="13058" max="13058" width="13.7109375" style="1" customWidth="1"/>
    <col min="13059" max="13059" width="3.7109375" style="1" customWidth="1"/>
    <col min="13060" max="13060" width="13.7109375" style="1" customWidth="1"/>
    <col min="13061" max="13061" width="3.7109375" style="1" customWidth="1"/>
    <col min="13062" max="13303" width="9.140625" style="1"/>
    <col min="13304" max="13305" width="0" style="1" hidden="1" customWidth="1"/>
    <col min="13306" max="13307" width="22.7109375" style="1" customWidth="1"/>
    <col min="13308" max="13308" width="13.7109375" style="1" customWidth="1"/>
    <col min="13309" max="13309" width="3.7109375" style="1" customWidth="1"/>
    <col min="13310" max="13310" width="13.7109375" style="1" customWidth="1"/>
    <col min="13311" max="13311" width="3.7109375" style="1" customWidth="1"/>
    <col min="13312" max="13312" width="21.5703125" style="1" customWidth="1"/>
    <col min="13313" max="13313" width="3.7109375" style="1" customWidth="1"/>
    <col min="13314" max="13314" width="13.7109375" style="1" customWidth="1"/>
    <col min="13315" max="13315" width="3.7109375" style="1" customWidth="1"/>
    <col min="13316" max="13316" width="13.7109375" style="1" customWidth="1"/>
    <col min="13317" max="13317" width="3.7109375" style="1" customWidth="1"/>
    <col min="13318" max="13559" width="9.140625" style="1"/>
    <col min="13560" max="13561" width="0" style="1" hidden="1" customWidth="1"/>
    <col min="13562" max="13563" width="22.7109375" style="1" customWidth="1"/>
    <col min="13564" max="13564" width="13.7109375" style="1" customWidth="1"/>
    <col min="13565" max="13565" width="3.7109375" style="1" customWidth="1"/>
    <col min="13566" max="13566" width="13.7109375" style="1" customWidth="1"/>
    <col min="13567" max="13567" width="3.7109375" style="1" customWidth="1"/>
    <col min="13568" max="13568" width="21.5703125" style="1" customWidth="1"/>
    <col min="13569" max="13569" width="3.7109375" style="1" customWidth="1"/>
    <col min="13570" max="13570" width="13.7109375" style="1" customWidth="1"/>
    <col min="13571" max="13571" width="3.7109375" style="1" customWidth="1"/>
    <col min="13572" max="13572" width="13.7109375" style="1" customWidth="1"/>
    <col min="13573" max="13573" width="3.7109375" style="1" customWidth="1"/>
    <col min="13574" max="13815" width="9.140625" style="1"/>
    <col min="13816" max="13817" width="0" style="1" hidden="1" customWidth="1"/>
    <col min="13818" max="13819" width="22.7109375" style="1" customWidth="1"/>
    <col min="13820" max="13820" width="13.7109375" style="1" customWidth="1"/>
    <col min="13821" max="13821" width="3.7109375" style="1" customWidth="1"/>
    <col min="13822" max="13822" width="13.7109375" style="1" customWidth="1"/>
    <col min="13823" max="13823" width="3.7109375" style="1" customWidth="1"/>
    <col min="13824" max="13824" width="21.5703125" style="1" customWidth="1"/>
    <col min="13825" max="13825" width="3.7109375" style="1" customWidth="1"/>
    <col min="13826" max="13826" width="13.7109375" style="1" customWidth="1"/>
    <col min="13827" max="13827" width="3.7109375" style="1" customWidth="1"/>
    <col min="13828" max="13828" width="13.7109375" style="1" customWidth="1"/>
    <col min="13829" max="13829" width="3.7109375" style="1" customWidth="1"/>
    <col min="13830" max="14071" width="9.140625" style="1"/>
    <col min="14072" max="14073" width="0" style="1" hidden="1" customWidth="1"/>
    <col min="14074" max="14075" width="22.7109375" style="1" customWidth="1"/>
    <col min="14076" max="14076" width="13.7109375" style="1" customWidth="1"/>
    <col min="14077" max="14077" width="3.7109375" style="1" customWidth="1"/>
    <col min="14078" max="14078" width="13.7109375" style="1" customWidth="1"/>
    <col min="14079" max="14079" width="3.7109375" style="1" customWidth="1"/>
    <col min="14080" max="14080" width="21.5703125" style="1" customWidth="1"/>
    <col min="14081" max="14081" width="3.7109375" style="1" customWidth="1"/>
    <col min="14082" max="14082" width="13.7109375" style="1" customWidth="1"/>
    <col min="14083" max="14083" width="3.7109375" style="1" customWidth="1"/>
    <col min="14084" max="14084" width="13.7109375" style="1" customWidth="1"/>
    <col min="14085" max="14085" width="3.7109375" style="1" customWidth="1"/>
    <col min="14086" max="14327" width="9.140625" style="1"/>
    <col min="14328" max="14329" width="0" style="1" hidden="1" customWidth="1"/>
    <col min="14330" max="14331" width="22.7109375" style="1" customWidth="1"/>
    <col min="14332" max="14332" width="13.7109375" style="1" customWidth="1"/>
    <col min="14333" max="14333" width="3.7109375" style="1" customWidth="1"/>
    <col min="14334" max="14334" width="13.7109375" style="1" customWidth="1"/>
    <col min="14335" max="14335" width="3.7109375" style="1" customWidth="1"/>
    <col min="14336" max="14336" width="21.5703125" style="1" customWidth="1"/>
    <col min="14337" max="14337" width="3.7109375" style="1" customWidth="1"/>
    <col min="14338" max="14338" width="13.7109375" style="1" customWidth="1"/>
    <col min="14339" max="14339" width="3.7109375" style="1" customWidth="1"/>
    <col min="14340" max="14340" width="13.7109375" style="1" customWidth="1"/>
    <col min="14341" max="14341" width="3.7109375" style="1" customWidth="1"/>
    <col min="14342" max="14583" width="9.140625" style="1"/>
    <col min="14584" max="14585" width="0" style="1" hidden="1" customWidth="1"/>
    <col min="14586" max="14587" width="22.7109375" style="1" customWidth="1"/>
    <col min="14588" max="14588" width="13.7109375" style="1" customWidth="1"/>
    <col min="14589" max="14589" width="3.7109375" style="1" customWidth="1"/>
    <col min="14590" max="14590" width="13.7109375" style="1" customWidth="1"/>
    <col min="14591" max="14591" width="3.7109375" style="1" customWidth="1"/>
    <col min="14592" max="14592" width="21.5703125" style="1" customWidth="1"/>
    <col min="14593" max="14593" width="3.7109375" style="1" customWidth="1"/>
    <col min="14594" max="14594" width="13.7109375" style="1" customWidth="1"/>
    <col min="14595" max="14595" width="3.7109375" style="1" customWidth="1"/>
    <col min="14596" max="14596" width="13.7109375" style="1" customWidth="1"/>
    <col min="14597" max="14597" width="3.7109375" style="1" customWidth="1"/>
    <col min="14598" max="14839" width="9.140625" style="1"/>
    <col min="14840" max="14841" width="0" style="1" hidden="1" customWidth="1"/>
    <col min="14842" max="14843" width="22.7109375" style="1" customWidth="1"/>
    <col min="14844" max="14844" width="13.7109375" style="1" customWidth="1"/>
    <col min="14845" max="14845" width="3.7109375" style="1" customWidth="1"/>
    <col min="14846" max="14846" width="13.7109375" style="1" customWidth="1"/>
    <col min="14847" max="14847" width="3.7109375" style="1" customWidth="1"/>
    <col min="14848" max="14848" width="21.5703125" style="1" customWidth="1"/>
    <col min="14849" max="14849" width="3.7109375" style="1" customWidth="1"/>
    <col min="14850" max="14850" width="13.7109375" style="1" customWidth="1"/>
    <col min="14851" max="14851" width="3.7109375" style="1" customWidth="1"/>
    <col min="14852" max="14852" width="13.7109375" style="1" customWidth="1"/>
    <col min="14853" max="14853" width="3.7109375" style="1" customWidth="1"/>
    <col min="14854" max="15095" width="9.140625" style="1"/>
    <col min="15096" max="15097" width="0" style="1" hidden="1" customWidth="1"/>
    <col min="15098" max="15099" width="22.7109375" style="1" customWidth="1"/>
    <col min="15100" max="15100" width="13.7109375" style="1" customWidth="1"/>
    <col min="15101" max="15101" width="3.7109375" style="1" customWidth="1"/>
    <col min="15102" max="15102" width="13.7109375" style="1" customWidth="1"/>
    <col min="15103" max="15103" width="3.7109375" style="1" customWidth="1"/>
    <col min="15104" max="15104" width="21.5703125" style="1" customWidth="1"/>
    <col min="15105" max="15105" width="3.7109375" style="1" customWidth="1"/>
    <col min="15106" max="15106" width="13.7109375" style="1" customWidth="1"/>
    <col min="15107" max="15107" width="3.7109375" style="1" customWidth="1"/>
    <col min="15108" max="15108" width="13.7109375" style="1" customWidth="1"/>
    <col min="15109" max="15109" width="3.7109375" style="1" customWidth="1"/>
    <col min="15110" max="15351" width="9.140625" style="1"/>
    <col min="15352" max="15353" width="0" style="1" hidden="1" customWidth="1"/>
    <col min="15354" max="15355" width="22.7109375" style="1" customWidth="1"/>
    <col min="15356" max="15356" width="13.7109375" style="1" customWidth="1"/>
    <col min="15357" max="15357" width="3.7109375" style="1" customWidth="1"/>
    <col min="15358" max="15358" width="13.7109375" style="1" customWidth="1"/>
    <col min="15359" max="15359" width="3.7109375" style="1" customWidth="1"/>
    <col min="15360" max="15360" width="21.5703125" style="1" customWidth="1"/>
    <col min="15361" max="15361" width="3.7109375" style="1" customWidth="1"/>
    <col min="15362" max="15362" width="13.7109375" style="1" customWidth="1"/>
    <col min="15363" max="15363" width="3.7109375" style="1" customWidth="1"/>
    <col min="15364" max="15364" width="13.7109375" style="1" customWidth="1"/>
    <col min="15365" max="15365" width="3.7109375" style="1" customWidth="1"/>
    <col min="15366" max="15607" width="9.140625" style="1"/>
    <col min="15608" max="15609" width="0" style="1" hidden="1" customWidth="1"/>
    <col min="15610" max="15611" width="22.7109375" style="1" customWidth="1"/>
    <col min="15612" max="15612" width="13.7109375" style="1" customWidth="1"/>
    <col min="15613" max="15613" width="3.7109375" style="1" customWidth="1"/>
    <col min="15614" max="15614" width="13.7109375" style="1" customWidth="1"/>
    <col min="15615" max="15615" width="3.7109375" style="1" customWidth="1"/>
    <col min="15616" max="15616" width="21.5703125" style="1" customWidth="1"/>
    <col min="15617" max="15617" width="3.7109375" style="1" customWidth="1"/>
    <col min="15618" max="15618" width="13.7109375" style="1" customWidth="1"/>
    <col min="15619" max="15619" width="3.7109375" style="1" customWidth="1"/>
    <col min="15620" max="15620" width="13.7109375" style="1" customWidth="1"/>
    <col min="15621" max="15621" width="3.7109375" style="1" customWidth="1"/>
    <col min="15622" max="15863" width="9.140625" style="1"/>
    <col min="15864" max="15865" width="0" style="1" hidden="1" customWidth="1"/>
    <col min="15866" max="15867" width="22.7109375" style="1" customWidth="1"/>
    <col min="15868" max="15868" width="13.7109375" style="1" customWidth="1"/>
    <col min="15869" max="15869" width="3.7109375" style="1" customWidth="1"/>
    <col min="15870" max="15870" width="13.7109375" style="1" customWidth="1"/>
    <col min="15871" max="15871" width="3.7109375" style="1" customWidth="1"/>
    <col min="15872" max="15872" width="21.5703125" style="1" customWidth="1"/>
    <col min="15873" max="15873" width="3.7109375" style="1" customWidth="1"/>
    <col min="15874" max="15874" width="13.7109375" style="1" customWidth="1"/>
    <col min="15875" max="15875" width="3.7109375" style="1" customWidth="1"/>
    <col min="15876" max="15876" width="13.7109375" style="1" customWidth="1"/>
    <col min="15877" max="15877" width="3.7109375" style="1" customWidth="1"/>
    <col min="15878" max="16119" width="9.140625" style="1"/>
    <col min="16120" max="16121" width="0" style="1" hidden="1" customWidth="1"/>
    <col min="16122" max="16123" width="22.7109375" style="1" customWidth="1"/>
    <col min="16124" max="16124" width="13.7109375" style="1" customWidth="1"/>
    <col min="16125" max="16125" width="3.7109375" style="1" customWidth="1"/>
    <col min="16126" max="16126" width="13.7109375" style="1" customWidth="1"/>
    <col min="16127" max="16127" width="3.7109375" style="1" customWidth="1"/>
    <col min="16128" max="16128" width="21.5703125" style="1" customWidth="1"/>
    <col min="16129" max="16129" width="3.7109375" style="1" customWidth="1"/>
    <col min="16130" max="16130" width="13.7109375" style="1" customWidth="1"/>
    <col min="16131" max="16131" width="3.7109375" style="1" customWidth="1"/>
    <col min="16132" max="16132" width="13.7109375" style="1" customWidth="1"/>
    <col min="16133" max="16133" width="3.7109375" style="1" customWidth="1"/>
    <col min="16134" max="16384" width="9.140625" style="1"/>
  </cols>
  <sheetData>
    <row r="1" spans="1:10" ht="12.75" hidden="1" customHeight="1" x14ac:dyDescent="0.2">
      <c r="A1" s="1" t="s">
        <v>0</v>
      </c>
    </row>
    <row r="2" spans="1:10" ht="12" hidden="1" customHeight="1" x14ac:dyDescent="0.2">
      <c r="A2" s="1" t="s">
        <v>1</v>
      </c>
    </row>
    <row r="3" spans="1:10" ht="12" hidden="1" customHeight="1" x14ac:dyDescent="0.2">
      <c r="A3" s="1" t="s">
        <v>3</v>
      </c>
    </row>
    <row r="4" spans="1:10" ht="22.5" x14ac:dyDescent="0.2">
      <c r="A4" s="1" t="s">
        <v>4</v>
      </c>
    </row>
    <row r="5" spans="1:10" x14ac:dyDescent="0.2">
      <c r="A5" s="1" t="s">
        <v>5</v>
      </c>
      <c r="B5" s="1" t="s">
        <v>6</v>
      </c>
    </row>
    <row r="6" spans="1:10" ht="15" customHeight="1" x14ac:dyDescent="0.2">
      <c r="A6" s="1" t="s">
        <v>7</v>
      </c>
      <c r="B6" s="1" t="s">
        <v>199</v>
      </c>
      <c r="D6" s="6" t="s">
        <v>200</v>
      </c>
      <c r="E6" s="343" t="s">
        <v>340</v>
      </c>
    </row>
    <row r="7" spans="1:10" ht="12" thickBot="1" x14ac:dyDescent="0.25">
      <c r="A7" s="1" t="s">
        <v>9</v>
      </c>
      <c r="B7" s="1" t="s">
        <v>6</v>
      </c>
    </row>
    <row r="8" spans="1:10" s="7" customFormat="1" ht="57" thickBot="1" x14ac:dyDescent="0.25">
      <c r="A8" s="18" t="s">
        <v>108</v>
      </c>
      <c r="B8" s="18" t="s">
        <v>109</v>
      </c>
      <c r="C8" s="445" t="s">
        <v>54</v>
      </c>
      <c r="D8" s="507" t="s">
        <v>55</v>
      </c>
      <c r="E8" s="471" t="s">
        <v>56</v>
      </c>
      <c r="F8" s="11" t="s">
        <v>201</v>
      </c>
      <c r="G8" s="11" t="s">
        <v>385</v>
      </c>
      <c r="H8" s="11" t="s">
        <v>202</v>
      </c>
      <c r="I8" s="11" t="s">
        <v>203</v>
      </c>
      <c r="J8" s="12" t="s">
        <v>204</v>
      </c>
    </row>
    <row r="9" spans="1:10" s="7" customFormat="1" ht="25.5" customHeight="1" thickBot="1" x14ac:dyDescent="0.25">
      <c r="C9" s="446"/>
      <c r="D9" s="508"/>
      <c r="E9" s="472"/>
      <c r="F9" s="523" t="s">
        <v>339</v>
      </c>
      <c r="G9" s="524"/>
      <c r="H9" s="524"/>
      <c r="I9" s="524"/>
      <c r="J9" s="525"/>
    </row>
    <row r="10" spans="1:10" s="7" customFormat="1" ht="15.75" thickBot="1" x14ac:dyDescent="0.25">
      <c r="A10" s="168" t="s">
        <v>10</v>
      </c>
      <c r="B10" s="168" t="s">
        <v>11</v>
      </c>
      <c r="C10" s="261"/>
      <c r="D10" s="262"/>
      <c r="E10" s="262"/>
      <c r="F10" s="341"/>
      <c r="G10" s="341"/>
      <c r="H10" s="341"/>
      <c r="I10" s="341"/>
      <c r="J10" s="342"/>
    </row>
    <row r="11" spans="1:10" ht="22.5" customHeight="1" x14ac:dyDescent="0.2">
      <c r="A11" s="1" t="s">
        <v>13</v>
      </c>
      <c r="B11" s="1" t="s">
        <v>14</v>
      </c>
      <c r="C11" s="447" t="s">
        <v>57</v>
      </c>
      <c r="D11" s="501" t="s">
        <v>58</v>
      </c>
      <c r="E11" s="171" t="s">
        <v>59</v>
      </c>
      <c r="F11" s="71">
        <v>18.600000000000001</v>
      </c>
      <c r="G11" s="72">
        <v>12.2</v>
      </c>
      <c r="H11" s="72">
        <v>7.3</v>
      </c>
      <c r="I11" s="72">
        <v>4.5</v>
      </c>
      <c r="J11" s="119">
        <v>1.6</v>
      </c>
    </row>
    <row r="12" spans="1:10" ht="22.5" x14ac:dyDescent="0.2">
      <c r="A12" s="1" t="s">
        <v>13</v>
      </c>
      <c r="B12" s="1" t="s">
        <v>15</v>
      </c>
      <c r="C12" s="448"/>
      <c r="D12" s="502"/>
      <c r="E12" s="172" t="s">
        <v>60</v>
      </c>
      <c r="F12" s="73">
        <v>26.8</v>
      </c>
      <c r="G12" s="74">
        <v>18.600000000000001</v>
      </c>
      <c r="H12" s="74">
        <v>11.8</v>
      </c>
      <c r="I12" s="74">
        <v>6.7</v>
      </c>
      <c r="J12" s="120">
        <v>2.4</v>
      </c>
    </row>
    <row r="13" spans="1:10" ht="23.25" thickBot="1" x14ac:dyDescent="0.25">
      <c r="A13" s="1" t="s">
        <v>13</v>
      </c>
      <c r="B13" s="1" t="s">
        <v>16</v>
      </c>
      <c r="C13" s="448"/>
      <c r="D13" s="502"/>
      <c r="E13" s="173" t="s">
        <v>61</v>
      </c>
      <c r="F13" s="75">
        <v>46.6</v>
      </c>
      <c r="G13" s="76">
        <v>32.700000000000003</v>
      </c>
      <c r="H13" s="76">
        <v>21.2</v>
      </c>
      <c r="I13" s="76">
        <v>16.899999999999999</v>
      </c>
      <c r="J13" s="121">
        <v>8.6999999999999993</v>
      </c>
    </row>
    <row r="14" spans="1:10" ht="24" thickTop="1" thickBot="1" x14ac:dyDescent="0.25">
      <c r="A14" s="1" t="s">
        <v>13</v>
      </c>
      <c r="B14" s="1" t="s">
        <v>2</v>
      </c>
      <c r="C14" s="449"/>
      <c r="D14" s="503"/>
      <c r="E14" s="174" t="s">
        <v>12</v>
      </c>
      <c r="F14" s="77">
        <v>22.6</v>
      </c>
      <c r="G14" s="78">
        <v>15.2</v>
      </c>
      <c r="H14" s="78">
        <v>9.3000000000000007</v>
      </c>
      <c r="I14" s="78">
        <v>5.9</v>
      </c>
      <c r="J14" s="122">
        <v>2.2999999999999998</v>
      </c>
    </row>
    <row r="15" spans="1:10" customFormat="1" ht="15.75" thickBot="1" x14ac:dyDescent="0.3">
      <c r="C15" s="24"/>
      <c r="D15" s="25"/>
      <c r="E15" s="175"/>
      <c r="F15" s="79"/>
      <c r="G15" s="80"/>
      <c r="H15" s="80"/>
      <c r="I15" s="80"/>
      <c r="J15" s="123"/>
    </row>
    <row r="16" spans="1:10" ht="11.25" customHeight="1" x14ac:dyDescent="0.2">
      <c r="A16" s="1" t="s">
        <v>17</v>
      </c>
      <c r="B16" s="1" t="s">
        <v>14</v>
      </c>
      <c r="C16" s="447" t="s">
        <v>62</v>
      </c>
      <c r="D16" s="501" t="s">
        <v>63</v>
      </c>
      <c r="E16" s="171" t="s">
        <v>59</v>
      </c>
      <c r="F16" s="71">
        <v>22.7</v>
      </c>
      <c r="G16" s="72">
        <v>16.3</v>
      </c>
      <c r="H16" s="72">
        <v>7.1</v>
      </c>
      <c r="I16" s="72">
        <v>3.6</v>
      </c>
      <c r="J16" s="119">
        <v>1.3</v>
      </c>
    </row>
    <row r="17" spans="1:10" x14ac:dyDescent="0.2">
      <c r="A17" s="1" t="s">
        <v>17</v>
      </c>
      <c r="B17" s="1" t="s">
        <v>15</v>
      </c>
      <c r="C17" s="448"/>
      <c r="D17" s="502"/>
      <c r="E17" s="172" t="s">
        <v>60</v>
      </c>
      <c r="F17" s="73">
        <v>31.2</v>
      </c>
      <c r="G17" s="74">
        <v>23.1</v>
      </c>
      <c r="H17" s="74">
        <v>14.9</v>
      </c>
      <c r="I17" s="74">
        <v>6.6</v>
      </c>
      <c r="J17" s="120">
        <v>2.8</v>
      </c>
    </row>
    <row r="18" spans="1:10" ht="12" thickBot="1" x14ac:dyDescent="0.25">
      <c r="A18" s="1" t="s">
        <v>17</v>
      </c>
      <c r="B18" s="1" t="s">
        <v>16</v>
      </c>
      <c r="C18" s="448"/>
      <c r="D18" s="502"/>
      <c r="E18" s="173" t="s">
        <v>61</v>
      </c>
      <c r="F18" s="75">
        <v>58.7</v>
      </c>
      <c r="G18" s="76">
        <v>41.7</v>
      </c>
      <c r="H18" s="76">
        <v>26.9</v>
      </c>
      <c r="I18" s="76">
        <v>20.5</v>
      </c>
      <c r="J18" s="121">
        <v>11.4</v>
      </c>
    </row>
    <row r="19" spans="1:10" ht="12.75" thickTop="1" thickBot="1" x14ac:dyDescent="0.25">
      <c r="A19" s="1" t="s">
        <v>17</v>
      </c>
      <c r="B19" s="1" t="s">
        <v>2</v>
      </c>
      <c r="C19" s="449"/>
      <c r="D19" s="503"/>
      <c r="E19" s="174" t="s">
        <v>12</v>
      </c>
      <c r="F19" s="77">
        <v>28.1</v>
      </c>
      <c r="G19" s="78">
        <v>20.399999999999999</v>
      </c>
      <c r="H19" s="78">
        <v>11</v>
      </c>
      <c r="I19" s="78">
        <v>5.8</v>
      </c>
      <c r="J19" s="122">
        <v>2.6</v>
      </c>
    </row>
    <row r="20" spans="1:10" customFormat="1" ht="15.75" thickBot="1" x14ac:dyDescent="0.3">
      <c r="C20" s="280"/>
      <c r="D20" s="14"/>
      <c r="E20" s="15"/>
      <c r="F20" s="79"/>
      <c r="G20" s="80"/>
      <c r="H20" s="80"/>
      <c r="I20" s="80"/>
      <c r="J20" s="123"/>
    </row>
    <row r="21" spans="1:10" ht="12" thickBot="1" x14ac:dyDescent="0.25">
      <c r="A21" s="1" t="s">
        <v>18</v>
      </c>
      <c r="B21" s="1" t="s">
        <v>2</v>
      </c>
      <c r="C21" s="27" t="s">
        <v>18</v>
      </c>
      <c r="D21" s="28" t="s">
        <v>64</v>
      </c>
      <c r="E21" s="176" t="s">
        <v>12</v>
      </c>
      <c r="F21" s="81">
        <v>19</v>
      </c>
      <c r="G21" s="82">
        <v>14.3</v>
      </c>
      <c r="H21" s="82">
        <v>4.8</v>
      </c>
      <c r="I21" s="82">
        <v>4.8</v>
      </c>
      <c r="J21" s="124">
        <v>0</v>
      </c>
    </row>
    <row r="22" spans="1:10" customFormat="1" ht="15.75" thickBot="1" x14ac:dyDescent="0.3">
      <c r="C22" s="24"/>
      <c r="D22" s="25"/>
      <c r="E22" s="175"/>
      <c r="F22" s="79"/>
      <c r="G22" s="80"/>
      <c r="H22" s="80"/>
      <c r="I22" s="80"/>
      <c r="J22" s="123"/>
    </row>
    <row r="23" spans="1:10" ht="11.25" customHeight="1" x14ac:dyDescent="0.2">
      <c r="A23" s="1" t="s">
        <v>19</v>
      </c>
      <c r="B23" s="1" t="s">
        <v>14</v>
      </c>
      <c r="C23" s="460" t="s">
        <v>19</v>
      </c>
      <c r="D23" s="504" t="s">
        <v>65</v>
      </c>
      <c r="E23" s="177" t="s">
        <v>59</v>
      </c>
      <c r="F23" s="83">
        <v>22.6</v>
      </c>
      <c r="G23" s="84">
        <v>16.2</v>
      </c>
      <c r="H23" s="84">
        <v>7.3</v>
      </c>
      <c r="I23" s="84">
        <v>3.2</v>
      </c>
      <c r="J23" s="125">
        <v>1.2</v>
      </c>
    </row>
    <row r="24" spans="1:10" x14ac:dyDescent="0.2">
      <c r="A24" s="1" t="s">
        <v>19</v>
      </c>
      <c r="B24" s="1" t="s">
        <v>15</v>
      </c>
      <c r="C24" s="461"/>
      <c r="D24" s="505"/>
      <c r="E24" s="178" t="s">
        <v>60</v>
      </c>
      <c r="F24" s="85">
        <v>32</v>
      </c>
      <c r="G24" s="86">
        <v>23.7</v>
      </c>
      <c r="H24" s="86">
        <v>15.3</v>
      </c>
      <c r="I24" s="86">
        <v>6.7</v>
      </c>
      <c r="J24" s="126">
        <v>2.9</v>
      </c>
    </row>
    <row r="25" spans="1:10" ht="12" thickBot="1" x14ac:dyDescent="0.25">
      <c r="A25" s="1" t="s">
        <v>19</v>
      </c>
      <c r="B25" s="1" t="s">
        <v>16</v>
      </c>
      <c r="C25" s="461"/>
      <c r="D25" s="505"/>
      <c r="E25" s="179" t="s">
        <v>61</v>
      </c>
      <c r="F25" s="87">
        <v>59.4</v>
      </c>
      <c r="G25" s="88">
        <v>43.8</v>
      </c>
      <c r="H25" s="88">
        <v>26.5</v>
      </c>
      <c r="I25" s="88">
        <v>20.5</v>
      </c>
      <c r="J25" s="127">
        <v>11.6</v>
      </c>
    </row>
    <row r="26" spans="1:10" ht="12.75" thickTop="1" thickBot="1" x14ac:dyDescent="0.25">
      <c r="A26" s="1" t="s">
        <v>19</v>
      </c>
      <c r="B26" s="1" t="s">
        <v>2</v>
      </c>
      <c r="C26" s="462"/>
      <c r="D26" s="506"/>
      <c r="E26" s="180" t="s">
        <v>12</v>
      </c>
      <c r="F26" s="89">
        <v>28.3</v>
      </c>
      <c r="G26" s="90">
        <v>20.7</v>
      </c>
      <c r="H26" s="90">
        <v>11.1</v>
      </c>
      <c r="I26" s="90">
        <v>5.6</v>
      </c>
      <c r="J26" s="128">
        <v>2.6</v>
      </c>
    </row>
    <row r="27" spans="1:10" customFormat="1" ht="15" x14ac:dyDescent="0.25">
      <c r="C27" s="34" t="s">
        <v>66</v>
      </c>
      <c r="D27" s="35"/>
      <c r="E27" s="181"/>
      <c r="F27" s="91"/>
      <c r="G27" s="92"/>
      <c r="H27" s="92"/>
      <c r="I27" s="92"/>
      <c r="J27" s="129"/>
    </row>
    <row r="28" spans="1:10" ht="45" x14ac:dyDescent="0.2">
      <c r="A28" s="1" t="s">
        <v>20</v>
      </c>
      <c r="B28" s="1" t="s">
        <v>2</v>
      </c>
      <c r="C28" s="37" t="s">
        <v>67</v>
      </c>
      <c r="D28" s="38" t="s">
        <v>68</v>
      </c>
      <c r="E28" s="182" t="s">
        <v>12</v>
      </c>
      <c r="F28" s="93">
        <v>21.2</v>
      </c>
      <c r="G28" s="94">
        <v>16.600000000000001</v>
      </c>
      <c r="H28" s="94">
        <v>6.4</v>
      </c>
      <c r="I28" s="94">
        <v>2.5</v>
      </c>
      <c r="J28" s="130">
        <v>0</v>
      </c>
    </row>
    <row r="29" spans="1:10" ht="45" x14ac:dyDescent="0.2">
      <c r="A29" s="1" t="s">
        <v>21</v>
      </c>
      <c r="B29" s="1" t="s">
        <v>2</v>
      </c>
      <c r="C29" s="40" t="s">
        <v>69</v>
      </c>
      <c r="D29" s="41" t="s">
        <v>70</v>
      </c>
      <c r="E29" s="183" t="s">
        <v>12</v>
      </c>
      <c r="F29" s="95">
        <v>38.200000000000003</v>
      </c>
      <c r="G29" s="96">
        <v>23</v>
      </c>
      <c r="H29" s="96">
        <v>18.600000000000001</v>
      </c>
      <c r="I29" s="96">
        <v>6.9</v>
      </c>
      <c r="J29" s="131">
        <v>4.4000000000000004</v>
      </c>
    </row>
    <row r="30" spans="1:10" ht="67.5" x14ac:dyDescent="0.2">
      <c r="A30" s="1" t="s">
        <v>22</v>
      </c>
      <c r="B30" s="1" t="s">
        <v>2</v>
      </c>
      <c r="C30" s="40" t="s">
        <v>71</v>
      </c>
      <c r="D30" s="38" t="s">
        <v>72</v>
      </c>
      <c r="E30" s="182" t="s">
        <v>12</v>
      </c>
      <c r="F30" s="93">
        <v>18.2</v>
      </c>
      <c r="G30" s="94">
        <v>12.3</v>
      </c>
      <c r="H30" s="94">
        <v>8.4</v>
      </c>
      <c r="I30" s="94">
        <v>2.2000000000000002</v>
      </c>
      <c r="J30" s="130">
        <v>0.8</v>
      </c>
    </row>
    <row r="31" spans="1:10" ht="56.25" x14ac:dyDescent="0.2">
      <c r="A31" s="1" t="s">
        <v>23</v>
      </c>
      <c r="B31" s="1" t="s">
        <v>2</v>
      </c>
      <c r="C31" s="40" t="s">
        <v>73</v>
      </c>
      <c r="D31" s="41" t="s">
        <v>74</v>
      </c>
      <c r="E31" s="183" t="s">
        <v>12</v>
      </c>
      <c r="F31" s="95">
        <v>38.9</v>
      </c>
      <c r="G31" s="96">
        <v>27.9</v>
      </c>
      <c r="H31" s="96">
        <v>12.6</v>
      </c>
      <c r="I31" s="96">
        <v>11.9</v>
      </c>
      <c r="J31" s="131">
        <v>5.9</v>
      </c>
    </row>
    <row r="32" spans="1:10" ht="22.5" x14ac:dyDescent="0.2">
      <c r="A32" s="19" t="s">
        <v>110</v>
      </c>
      <c r="B32" s="1" t="s">
        <v>2</v>
      </c>
      <c r="C32" s="40">
        <v>23</v>
      </c>
      <c r="D32" s="38" t="s">
        <v>75</v>
      </c>
      <c r="E32" s="182" t="s">
        <v>12</v>
      </c>
      <c r="F32" s="93">
        <v>14.5</v>
      </c>
      <c r="G32" s="94">
        <v>13.3</v>
      </c>
      <c r="H32" s="94">
        <v>4.2</v>
      </c>
      <c r="I32" s="94">
        <v>3</v>
      </c>
      <c r="J32" s="130">
        <v>0</v>
      </c>
    </row>
    <row r="33" spans="1:124" ht="45" x14ac:dyDescent="0.2">
      <c r="A33" s="1" t="s">
        <v>24</v>
      </c>
      <c r="B33" s="1" t="s">
        <v>2</v>
      </c>
      <c r="C33" s="40" t="s">
        <v>76</v>
      </c>
      <c r="D33" s="41" t="s">
        <v>77</v>
      </c>
      <c r="E33" s="183" t="s">
        <v>12</v>
      </c>
      <c r="F33" s="95">
        <v>16.2</v>
      </c>
      <c r="G33" s="96">
        <v>13.4</v>
      </c>
      <c r="H33" s="96">
        <v>6</v>
      </c>
      <c r="I33" s="96">
        <v>3.6</v>
      </c>
      <c r="J33" s="131">
        <v>1.8</v>
      </c>
    </row>
    <row r="34" spans="1:124" ht="123.75" x14ac:dyDescent="0.2">
      <c r="A34" s="1" t="s">
        <v>25</v>
      </c>
      <c r="B34" s="1" t="s">
        <v>2</v>
      </c>
      <c r="C34" s="40" t="s">
        <v>78</v>
      </c>
      <c r="D34" s="38" t="s">
        <v>79</v>
      </c>
      <c r="E34" s="182" t="s">
        <v>12</v>
      </c>
      <c r="F34" s="93">
        <v>41.7</v>
      </c>
      <c r="G34" s="94">
        <v>33.5</v>
      </c>
      <c r="H34" s="94">
        <v>16.8</v>
      </c>
      <c r="I34" s="94">
        <v>9.1999999999999993</v>
      </c>
      <c r="J34" s="130">
        <v>5.6</v>
      </c>
    </row>
    <row r="35" spans="1:124" ht="45.75" thickBot="1" x14ac:dyDescent="0.25">
      <c r="A35" s="1" t="s">
        <v>26</v>
      </c>
      <c r="B35" s="1" t="s">
        <v>2</v>
      </c>
      <c r="C35" s="43" t="s">
        <v>80</v>
      </c>
      <c r="D35" s="44" t="s">
        <v>81</v>
      </c>
      <c r="E35" s="184" t="s">
        <v>12</v>
      </c>
      <c r="F35" s="97">
        <v>37.5</v>
      </c>
      <c r="G35" s="98">
        <v>20.7</v>
      </c>
      <c r="H35" s="98">
        <v>20</v>
      </c>
      <c r="I35" s="98">
        <v>4.3</v>
      </c>
      <c r="J35" s="132">
        <v>0.7</v>
      </c>
    </row>
    <row r="36" spans="1:124" customFormat="1" ht="11.25" customHeight="1" thickBot="1" x14ac:dyDescent="0.3">
      <c r="C36" s="46"/>
      <c r="D36" s="47"/>
      <c r="E36" s="175"/>
      <c r="F36" s="79"/>
      <c r="G36" s="80"/>
      <c r="H36" s="80"/>
      <c r="I36" s="80"/>
      <c r="J36" s="123"/>
    </row>
    <row r="37" spans="1:124" ht="57" thickBot="1" x14ac:dyDescent="0.25">
      <c r="A37" s="1" t="s">
        <v>27</v>
      </c>
      <c r="B37" s="1" t="s">
        <v>2</v>
      </c>
      <c r="C37" s="27" t="s">
        <v>27</v>
      </c>
      <c r="D37" s="28" t="s">
        <v>82</v>
      </c>
      <c r="E37" s="176" t="s">
        <v>12</v>
      </c>
      <c r="F37" s="99">
        <v>28.6</v>
      </c>
      <c r="G37" s="100">
        <v>0</v>
      </c>
      <c r="H37" s="100">
        <v>14.3</v>
      </c>
      <c r="I37" s="100">
        <v>19</v>
      </c>
      <c r="J37" s="133">
        <v>14.3</v>
      </c>
    </row>
    <row r="38" spans="1:124" customFormat="1" ht="15.75" thickBot="1" x14ac:dyDescent="0.3">
      <c r="C38" s="48"/>
      <c r="D38" s="49"/>
      <c r="E38" s="175"/>
      <c r="F38" s="79"/>
      <c r="G38" s="80"/>
      <c r="H38" s="80"/>
      <c r="I38" s="80"/>
      <c r="J38" s="123"/>
    </row>
    <row r="39" spans="1:124" ht="57" thickBot="1" x14ac:dyDescent="0.25">
      <c r="A39" s="1" t="s">
        <v>28</v>
      </c>
      <c r="B39" s="1" t="s">
        <v>2</v>
      </c>
      <c r="C39" s="27" t="s">
        <v>28</v>
      </c>
      <c r="D39" s="28" t="s">
        <v>83</v>
      </c>
      <c r="E39" s="176" t="s">
        <v>12</v>
      </c>
      <c r="F39" s="99">
        <v>22.9</v>
      </c>
      <c r="G39" s="100">
        <v>17.7</v>
      </c>
      <c r="H39" s="100">
        <v>7.3</v>
      </c>
      <c r="I39" s="100">
        <v>10.4</v>
      </c>
      <c r="J39" s="133">
        <v>1</v>
      </c>
    </row>
    <row r="40" spans="1:124" customFormat="1" ht="15.75" thickBot="1" x14ac:dyDescent="0.3">
      <c r="C40" s="48"/>
      <c r="D40" s="49"/>
      <c r="E40" s="175"/>
      <c r="F40" s="79"/>
      <c r="G40" s="80"/>
      <c r="H40" s="80"/>
      <c r="I40" s="80"/>
      <c r="J40" s="123"/>
    </row>
    <row r="41" spans="1:124" ht="22.5" customHeight="1" x14ac:dyDescent="0.2">
      <c r="A41" s="1" t="s">
        <v>29</v>
      </c>
      <c r="B41" s="1" t="s">
        <v>14</v>
      </c>
      <c r="C41" s="447" t="s">
        <v>84</v>
      </c>
      <c r="D41" s="501" t="s">
        <v>85</v>
      </c>
      <c r="E41" s="171" t="s">
        <v>59</v>
      </c>
      <c r="F41" s="71">
        <v>15.3</v>
      </c>
      <c r="G41" s="72">
        <v>8.6999999999999993</v>
      </c>
      <c r="H41" s="72">
        <v>7.4</v>
      </c>
      <c r="I41" s="72">
        <v>5.3</v>
      </c>
      <c r="J41" s="119">
        <v>1.9</v>
      </c>
    </row>
    <row r="42" spans="1:124" ht="22.5" x14ac:dyDescent="0.2">
      <c r="A42" s="1" t="s">
        <v>29</v>
      </c>
      <c r="B42" s="1" t="s">
        <v>15</v>
      </c>
      <c r="C42" s="448"/>
      <c r="D42" s="502"/>
      <c r="E42" s="172" t="s">
        <v>60</v>
      </c>
      <c r="F42" s="73">
        <v>21.6</v>
      </c>
      <c r="G42" s="74">
        <v>13.3</v>
      </c>
      <c r="H42" s="74">
        <v>8.1</v>
      </c>
      <c r="I42" s="74">
        <v>6.8</v>
      </c>
      <c r="J42" s="120">
        <v>1.9</v>
      </c>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row>
    <row r="43" spans="1:124" ht="23.25" thickBot="1" x14ac:dyDescent="0.25">
      <c r="A43" s="1" t="s">
        <v>29</v>
      </c>
      <c r="B43" s="1" t="s">
        <v>16</v>
      </c>
      <c r="C43" s="448"/>
      <c r="D43" s="502"/>
      <c r="E43" s="173" t="s">
        <v>61</v>
      </c>
      <c r="F43" s="75">
        <v>27.3</v>
      </c>
      <c r="G43" s="76">
        <v>18</v>
      </c>
      <c r="H43" s="76">
        <v>11.8</v>
      </c>
      <c r="I43" s="76">
        <v>11.8</v>
      </c>
      <c r="J43" s="121">
        <v>4.3</v>
      </c>
    </row>
    <row r="44" spans="1:124" ht="24" thickTop="1" thickBot="1" x14ac:dyDescent="0.25">
      <c r="A44" s="1" t="s">
        <v>29</v>
      </c>
      <c r="B44" s="1" t="s">
        <v>2</v>
      </c>
      <c r="C44" s="449"/>
      <c r="D44" s="503"/>
      <c r="E44" s="174" t="s">
        <v>12</v>
      </c>
      <c r="F44" s="77">
        <v>17.3</v>
      </c>
      <c r="G44" s="78">
        <v>10.199999999999999</v>
      </c>
      <c r="H44" s="78">
        <v>7.8</v>
      </c>
      <c r="I44" s="78">
        <v>6</v>
      </c>
      <c r="J44" s="122">
        <v>2</v>
      </c>
    </row>
    <row r="45" spans="1:124" customFormat="1" ht="15.75" thickBot="1" x14ac:dyDescent="0.3">
      <c r="C45" s="48"/>
      <c r="D45" s="49"/>
      <c r="E45" s="175"/>
      <c r="F45" s="79"/>
      <c r="G45" s="80"/>
      <c r="H45" s="80"/>
      <c r="I45" s="80"/>
      <c r="J45" s="123"/>
    </row>
    <row r="46" spans="1:124" ht="45.75" thickBot="1" x14ac:dyDescent="0.25">
      <c r="A46" s="1" t="s">
        <v>30</v>
      </c>
      <c r="B46" s="1" t="s">
        <v>2</v>
      </c>
      <c r="C46" s="50">
        <v>46</v>
      </c>
      <c r="D46" s="51" t="s">
        <v>86</v>
      </c>
      <c r="E46" s="185" t="s">
        <v>12</v>
      </c>
      <c r="F46" s="101">
        <v>11.8</v>
      </c>
      <c r="G46" s="102">
        <v>3</v>
      </c>
      <c r="H46" s="102">
        <v>8.4</v>
      </c>
      <c r="I46" s="102">
        <v>4.0999999999999996</v>
      </c>
      <c r="J46" s="134">
        <v>0.1</v>
      </c>
    </row>
    <row r="47" spans="1:124" customFormat="1" ht="15.75" thickBot="1" x14ac:dyDescent="0.3">
      <c r="C47" s="53"/>
      <c r="D47" s="54"/>
      <c r="E47" s="175"/>
      <c r="F47" s="103"/>
      <c r="G47" s="104"/>
      <c r="H47" s="104"/>
      <c r="I47" s="104"/>
      <c r="J47" s="135"/>
    </row>
    <row r="48" spans="1:124" ht="11.25" customHeight="1" x14ac:dyDescent="0.2">
      <c r="A48" s="1" t="s">
        <v>31</v>
      </c>
      <c r="B48" s="1" t="s">
        <v>14</v>
      </c>
      <c r="C48" s="454" t="s">
        <v>31</v>
      </c>
      <c r="D48" s="498" t="s">
        <v>87</v>
      </c>
      <c r="E48" s="186" t="s">
        <v>59</v>
      </c>
      <c r="F48" s="105">
        <v>11.6</v>
      </c>
      <c r="G48" s="106">
        <v>11.1</v>
      </c>
      <c r="H48" s="106">
        <v>1.2</v>
      </c>
      <c r="I48" s="106">
        <v>4.9000000000000004</v>
      </c>
      <c r="J48" s="136">
        <v>0</v>
      </c>
    </row>
    <row r="49" spans="1:10" x14ac:dyDescent="0.2">
      <c r="A49" s="1" t="s">
        <v>31</v>
      </c>
      <c r="B49" s="1" t="s">
        <v>15</v>
      </c>
      <c r="C49" s="455"/>
      <c r="D49" s="499"/>
      <c r="E49" s="187" t="s">
        <v>60</v>
      </c>
      <c r="F49" s="107">
        <v>22.5</v>
      </c>
      <c r="G49" s="108">
        <v>15.9</v>
      </c>
      <c r="H49" s="108">
        <v>7.1</v>
      </c>
      <c r="I49" s="108">
        <v>8.1999999999999993</v>
      </c>
      <c r="J49" s="137">
        <v>0</v>
      </c>
    </row>
    <row r="50" spans="1:10" ht="12" thickBot="1" x14ac:dyDescent="0.25">
      <c r="A50" s="1" t="s">
        <v>31</v>
      </c>
      <c r="B50" s="1" t="s">
        <v>16</v>
      </c>
      <c r="C50" s="455"/>
      <c r="D50" s="499"/>
      <c r="E50" s="188" t="s">
        <v>61</v>
      </c>
      <c r="F50" s="109">
        <v>21.6</v>
      </c>
      <c r="G50" s="110">
        <v>13.5</v>
      </c>
      <c r="H50" s="110">
        <v>18.899999999999999</v>
      </c>
      <c r="I50" s="110">
        <v>10.8</v>
      </c>
      <c r="J50" s="138">
        <v>5.4</v>
      </c>
    </row>
    <row r="51" spans="1:10" ht="12.75" thickTop="1" thickBot="1" x14ac:dyDescent="0.25">
      <c r="A51" s="1" t="s">
        <v>31</v>
      </c>
      <c r="B51" s="1" t="s">
        <v>2</v>
      </c>
      <c r="C51" s="456"/>
      <c r="D51" s="500"/>
      <c r="E51" s="189" t="s">
        <v>12</v>
      </c>
      <c r="F51" s="111">
        <v>15.4</v>
      </c>
      <c r="G51" s="112">
        <v>12.6</v>
      </c>
      <c r="H51" s="112">
        <v>4</v>
      </c>
      <c r="I51" s="112">
        <v>6.2</v>
      </c>
      <c r="J51" s="139">
        <v>0.3</v>
      </c>
    </row>
    <row r="52" spans="1:10" customFormat="1" ht="15" x14ac:dyDescent="0.25">
      <c r="C52" s="34" t="s">
        <v>66</v>
      </c>
      <c r="D52" s="59"/>
      <c r="E52" s="183"/>
      <c r="F52" s="91"/>
      <c r="G52" s="92"/>
      <c r="H52" s="92"/>
      <c r="I52" s="92"/>
      <c r="J52" s="129"/>
    </row>
    <row r="53" spans="1:10" ht="22.5" x14ac:dyDescent="0.2">
      <c r="A53" s="1" t="s">
        <v>32</v>
      </c>
      <c r="B53" s="1" t="s">
        <v>2</v>
      </c>
      <c r="C53" s="40" t="s">
        <v>88</v>
      </c>
      <c r="D53" s="38" t="s">
        <v>89</v>
      </c>
      <c r="E53" s="182" t="s">
        <v>12</v>
      </c>
      <c r="F53" s="113">
        <v>16.399999999999999</v>
      </c>
      <c r="G53" s="114">
        <v>15.1</v>
      </c>
      <c r="H53" s="114">
        <v>1.9</v>
      </c>
      <c r="I53" s="114">
        <v>4.7</v>
      </c>
      <c r="J53" s="140">
        <v>0.6</v>
      </c>
    </row>
    <row r="54" spans="1:10" ht="45.75" thickBot="1" x14ac:dyDescent="0.25">
      <c r="A54" s="1" t="s">
        <v>33</v>
      </c>
      <c r="B54" s="1" t="s">
        <v>2</v>
      </c>
      <c r="C54" s="43" t="s">
        <v>90</v>
      </c>
      <c r="D54" s="44" t="s">
        <v>91</v>
      </c>
      <c r="E54" s="184" t="s">
        <v>12</v>
      </c>
      <c r="F54" s="115">
        <v>14.2</v>
      </c>
      <c r="G54" s="116">
        <v>10.199999999999999</v>
      </c>
      <c r="H54" s="116">
        <v>6</v>
      </c>
      <c r="I54" s="116">
        <v>7.5</v>
      </c>
      <c r="J54" s="141">
        <v>0</v>
      </c>
    </row>
    <row r="55" spans="1:10" customFormat="1" ht="15.75" thickBot="1" x14ac:dyDescent="0.3">
      <c r="C55" s="46"/>
      <c r="D55" s="47"/>
      <c r="E55" s="175"/>
      <c r="F55" s="79"/>
      <c r="G55" s="80"/>
      <c r="H55" s="80"/>
      <c r="I55" s="80"/>
      <c r="J55" s="123"/>
    </row>
    <row r="56" spans="1:10" ht="45.75" thickBot="1" x14ac:dyDescent="0.25">
      <c r="A56" s="1" t="s">
        <v>34</v>
      </c>
      <c r="B56" s="1" t="s">
        <v>2</v>
      </c>
      <c r="C56" s="60" t="s">
        <v>34</v>
      </c>
      <c r="D56" s="61" t="s">
        <v>92</v>
      </c>
      <c r="E56" s="190" t="s">
        <v>12</v>
      </c>
      <c r="F56" s="117">
        <v>28</v>
      </c>
      <c r="G56" s="118">
        <v>19</v>
      </c>
      <c r="H56" s="118">
        <v>11.8</v>
      </c>
      <c r="I56" s="118">
        <v>7.7</v>
      </c>
      <c r="J56" s="142">
        <v>3.9</v>
      </c>
    </row>
    <row r="57" spans="1:10" x14ac:dyDescent="0.2">
      <c r="C57" s="34" t="s">
        <v>66</v>
      </c>
      <c r="D57" s="59"/>
      <c r="E57" s="183"/>
      <c r="F57" s="91"/>
      <c r="G57" s="92"/>
      <c r="H57" s="92"/>
      <c r="I57" s="92"/>
      <c r="J57" s="129"/>
    </row>
    <row r="58" spans="1:10" x14ac:dyDescent="0.2">
      <c r="A58" s="1" t="s">
        <v>35</v>
      </c>
      <c r="B58" s="1" t="s">
        <v>2</v>
      </c>
      <c r="C58" s="40">
        <v>58</v>
      </c>
      <c r="D58" s="41" t="s">
        <v>93</v>
      </c>
      <c r="E58" s="183" t="s">
        <v>12</v>
      </c>
      <c r="F58" s="95">
        <v>14.8</v>
      </c>
      <c r="G58" s="96">
        <v>12.3</v>
      </c>
      <c r="H58" s="96">
        <v>2.5</v>
      </c>
      <c r="I58" s="96">
        <v>2.5</v>
      </c>
      <c r="J58" s="131">
        <v>0</v>
      </c>
    </row>
    <row r="59" spans="1:10" x14ac:dyDescent="0.2">
      <c r="A59" s="1" t="s">
        <v>36</v>
      </c>
      <c r="B59" s="1" t="s">
        <v>2</v>
      </c>
      <c r="C59" s="40">
        <v>61</v>
      </c>
      <c r="D59" s="38" t="s">
        <v>94</v>
      </c>
      <c r="E59" s="182" t="s">
        <v>12</v>
      </c>
      <c r="F59" s="93">
        <v>30</v>
      </c>
      <c r="G59" s="94">
        <v>20</v>
      </c>
      <c r="H59" s="94">
        <v>3.3</v>
      </c>
      <c r="I59" s="94">
        <v>10</v>
      </c>
      <c r="J59" s="130">
        <v>6.7</v>
      </c>
    </row>
    <row r="60" spans="1:10" ht="22.5" x14ac:dyDescent="0.2">
      <c r="A60" s="1" t="s">
        <v>37</v>
      </c>
      <c r="B60" s="1" t="s">
        <v>2</v>
      </c>
      <c r="C60" s="40">
        <v>62</v>
      </c>
      <c r="D60" s="38" t="s">
        <v>95</v>
      </c>
      <c r="E60" s="182" t="s">
        <v>12</v>
      </c>
      <c r="F60" s="93">
        <v>30.9</v>
      </c>
      <c r="G60" s="94">
        <v>21</v>
      </c>
      <c r="H60" s="94">
        <v>14.5</v>
      </c>
      <c r="I60" s="94">
        <v>8.8000000000000007</v>
      </c>
      <c r="J60" s="130">
        <v>4.4000000000000004</v>
      </c>
    </row>
    <row r="61" spans="1:10" ht="12" thickBot="1" x14ac:dyDescent="0.25">
      <c r="A61" s="1" t="s">
        <v>38</v>
      </c>
      <c r="B61" s="1" t="s">
        <v>2</v>
      </c>
      <c r="C61" s="43">
        <v>63</v>
      </c>
      <c r="D61" s="44" t="s">
        <v>96</v>
      </c>
      <c r="E61" s="184" t="s">
        <v>12</v>
      </c>
      <c r="F61" s="97">
        <v>7.7</v>
      </c>
      <c r="G61" s="98">
        <v>0</v>
      </c>
      <c r="H61" s="98">
        <v>0</v>
      </c>
      <c r="I61" s="98">
        <v>7.7</v>
      </c>
      <c r="J61" s="132">
        <v>7.7</v>
      </c>
    </row>
    <row r="62" spans="1:10" customFormat="1" ht="15.75" thickBot="1" x14ac:dyDescent="0.3">
      <c r="C62" s="63"/>
      <c r="D62" s="64"/>
      <c r="E62" s="191"/>
      <c r="F62" s="103"/>
      <c r="G62" s="104"/>
      <c r="H62" s="104"/>
      <c r="I62" s="104"/>
      <c r="J62" s="135"/>
    </row>
    <row r="63" spans="1:10" ht="11.25" customHeight="1" x14ac:dyDescent="0.2">
      <c r="A63" s="1" t="s">
        <v>39</v>
      </c>
      <c r="B63" s="1" t="s">
        <v>14</v>
      </c>
      <c r="C63" s="454" t="s">
        <v>39</v>
      </c>
      <c r="D63" s="498" t="s">
        <v>97</v>
      </c>
      <c r="E63" s="186" t="s">
        <v>59</v>
      </c>
      <c r="F63" s="105">
        <v>3.4</v>
      </c>
      <c r="G63" s="106">
        <v>1.7</v>
      </c>
      <c r="H63" s="106">
        <v>1.7</v>
      </c>
      <c r="I63" s="106">
        <v>0</v>
      </c>
      <c r="J63" s="136">
        <v>0</v>
      </c>
    </row>
    <row r="64" spans="1:10" x14ac:dyDescent="0.2">
      <c r="A64" s="1" t="s">
        <v>39</v>
      </c>
      <c r="B64" s="1" t="s">
        <v>15</v>
      </c>
      <c r="C64" s="455"/>
      <c r="D64" s="499"/>
      <c r="E64" s="187" t="s">
        <v>60</v>
      </c>
      <c r="F64" s="107">
        <v>4.8</v>
      </c>
      <c r="G64" s="108">
        <v>4.8</v>
      </c>
      <c r="H64" s="108">
        <v>3.6</v>
      </c>
      <c r="I64" s="108">
        <v>0</v>
      </c>
      <c r="J64" s="137">
        <v>0</v>
      </c>
    </row>
    <row r="65" spans="1:10" ht="12" thickBot="1" x14ac:dyDescent="0.25">
      <c r="A65" s="1" t="s">
        <v>39</v>
      </c>
      <c r="B65" s="1" t="s">
        <v>16</v>
      </c>
      <c r="C65" s="455"/>
      <c r="D65" s="499"/>
      <c r="E65" s="188" t="s">
        <v>61</v>
      </c>
      <c r="F65" s="109">
        <v>32.6</v>
      </c>
      <c r="G65" s="110">
        <v>32.6</v>
      </c>
      <c r="H65" s="110">
        <v>4.3</v>
      </c>
      <c r="I65" s="110">
        <v>17.399999999999999</v>
      </c>
      <c r="J65" s="138">
        <v>2.2000000000000002</v>
      </c>
    </row>
    <row r="66" spans="1:10" ht="12.75" thickTop="1" thickBot="1" x14ac:dyDescent="0.25">
      <c r="A66" s="1" t="s">
        <v>39</v>
      </c>
      <c r="B66" s="1" t="s">
        <v>2</v>
      </c>
      <c r="C66" s="456"/>
      <c r="D66" s="500"/>
      <c r="E66" s="189" t="s">
        <v>12</v>
      </c>
      <c r="F66" s="111">
        <v>8.5</v>
      </c>
      <c r="G66" s="112">
        <v>7.5</v>
      </c>
      <c r="H66" s="112">
        <v>2.9</v>
      </c>
      <c r="I66" s="112">
        <v>2.6</v>
      </c>
      <c r="J66" s="139">
        <v>0.3</v>
      </c>
    </row>
    <row r="67" spans="1:10" customFormat="1" ht="15.75" thickBot="1" x14ac:dyDescent="0.3">
      <c r="C67" s="48"/>
      <c r="D67" s="49"/>
      <c r="E67" s="175"/>
      <c r="F67" s="103"/>
      <c r="G67" s="104"/>
      <c r="H67" s="104"/>
      <c r="I67" s="104"/>
      <c r="J67" s="135"/>
    </row>
    <row r="68" spans="1:10" ht="45.75" thickBot="1" x14ac:dyDescent="0.25">
      <c r="A68" s="1" t="s">
        <v>40</v>
      </c>
      <c r="B68" s="1" t="s">
        <v>2</v>
      </c>
      <c r="C68" s="50">
        <v>71</v>
      </c>
      <c r="D68" s="51" t="s">
        <v>98</v>
      </c>
      <c r="E68" s="185" t="s">
        <v>12</v>
      </c>
      <c r="F68" s="101">
        <v>35.200000000000003</v>
      </c>
      <c r="G68" s="102">
        <v>25.1</v>
      </c>
      <c r="H68" s="102">
        <v>10.4</v>
      </c>
      <c r="I68" s="102">
        <v>13.7</v>
      </c>
      <c r="J68" s="134">
        <v>11.9</v>
      </c>
    </row>
    <row r="70" spans="1:10" ht="12.75" x14ac:dyDescent="0.2">
      <c r="D70" s="16" t="s">
        <v>99</v>
      </c>
    </row>
    <row r="71" spans="1:10" ht="12.75" x14ac:dyDescent="0.2">
      <c r="D71" s="16"/>
    </row>
    <row r="72" spans="1:10" ht="25.5" customHeight="1" x14ac:dyDescent="0.2">
      <c r="D72" s="425" t="s">
        <v>100</v>
      </c>
      <c r="E72" s="526" t="s">
        <v>205</v>
      </c>
      <c r="F72" s="526"/>
      <c r="G72" s="526"/>
      <c r="H72" s="526"/>
      <c r="I72" s="526"/>
      <c r="J72" s="526"/>
    </row>
    <row r="73" spans="1:10" x14ac:dyDescent="0.2">
      <c r="D73" s="424" t="s">
        <v>102</v>
      </c>
      <c r="E73" s="155" t="s">
        <v>134</v>
      </c>
    </row>
  </sheetData>
  <mergeCells count="17">
    <mergeCell ref="E72:J72"/>
    <mergeCell ref="D41:D44"/>
    <mergeCell ref="C48:C51"/>
    <mergeCell ref="D48:D51"/>
    <mergeCell ref="C63:C66"/>
    <mergeCell ref="D63:D66"/>
    <mergeCell ref="F9:J9"/>
    <mergeCell ref="D8:D9"/>
    <mergeCell ref="E8:E9"/>
    <mergeCell ref="D11:D14"/>
    <mergeCell ref="C16:C19"/>
    <mergeCell ref="D16:D19"/>
    <mergeCell ref="D23:D26"/>
    <mergeCell ref="C11:C14"/>
    <mergeCell ref="C23:C26"/>
    <mergeCell ref="C41:C44"/>
    <mergeCell ref="C8:C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opLeftCell="I4" workbookViewId="0">
      <selection activeCell="L8" sqref="L8"/>
    </sheetView>
  </sheetViews>
  <sheetFormatPr defaultRowHeight="11.25" x14ac:dyDescent="0.2"/>
  <cols>
    <col min="1" max="1" width="10.85546875" style="1" hidden="1" customWidth="1"/>
    <col min="2" max="2" width="15" style="1" hidden="1" customWidth="1"/>
    <col min="3" max="3" width="15" style="1" customWidth="1"/>
    <col min="4" max="4" width="22.7109375" style="1" customWidth="1"/>
    <col min="5" max="5" width="16.85546875" style="1" customWidth="1"/>
    <col min="6" max="6" width="14.42578125" style="4" customWidth="1"/>
    <col min="7" max="7" width="20.85546875" style="1" customWidth="1"/>
    <col min="8" max="8" width="13.5703125" style="1" customWidth="1"/>
    <col min="9" max="9" width="18.5703125" style="1" customWidth="1"/>
    <col min="10" max="10" width="22" style="1" customWidth="1"/>
    <col min="11" max="11" width="19.42578125" style="1" customWidth="1"/>
    <col min="12" max="12" width="15.42578125" style="1" customWidth="1"/>
    <col min="13" max="13" width="19.42578125" style="1" customWidth="1"/>
    <col min="14" max="14" width="25.42578125" style="1" customWidth="1"/>
    <col min="15" max="15" width="23.140625" style="1" customWidth="1"/>
    <col min="16" max="237" width="9.140625" style="1"/>
    <col min="238" max="239" width="0" style="1" hidden="1" customWidth="1"/>
    <col min="240" max="241" width="22.7109375" style="1" customWidth="1"/>
    <col min="242" max="242" width="12.7109375" style="1" customWidth="1"/>
    <col min="243" max="243" width="3.7109375" style="1" customWidth="1"/>
    <col min="244" max="244" width="12.7109375" style="1" customWidth="1"/>
    <col min="245" max="245" width="3.7109375" style="1" customWidth="1"/>
    <col min="246" max="246" width="12.7109375" style="1" customWidth="1"/>
    <col min="247" max="247" width="3.7109375" style="1" customWidth="1"/>
    <col min="248" max="248" width="12.7109375" style="1" customWidth="1"/>
    <col min="249" max="249" width="3.7109375" style="1" customWidth="1"/>
    <col min="250" max="250" width="12.7109375" style="1" customWidth="1"/>
    <col min="251" max="251" width="3.7109375" style="1" customWidth="1"/>
    <col min="252" max="252" width="12.7109375" style="1" customWidth="1"/>
    <col min="253" max="253" width="3.7109375" style="1" customWidth="1"/>
    <col min="254" max="254" width="12.7109375" style="1" customWidth="1"/>
    <col min="255" max="255" width="3.7109375" style="1" customWidth="1"/>
    <col min="256" max="256" width="12.7109375" style="1" customWidth="1"/>
    <col min="257" max="257" width="3.7109375" style="1" customWidth="1"/>
    <col min="258" max="258" width="12.7109375" style="1" customWidth="1"/>
    <col min="259" max="259" width="3.7109375" style="1" customWidth="1"/>
    <col min="260" max="260" width="12.7109375" style="1" customWidth="1"/>
    <col min="261" max="261" width="3.7109375" style="1" customWidth="1"/>
    <col min="262" max="493" width="9.140625" style="1"/>
    <col min="494" max="495" width="0" style="1" hidden="1" customWidth="1"/>
    <col min="496" max="497" width="22.7109375" style="1" customWidth="1"/>
    <col min="498" max="498" width="12.7109375" style="1" customWidth="1"/>
    <col min="499" max="499" width="3.7109375" style="1" customWidth="1"/>
    <col min="500" max="500" width="12.7109375" style="1" customWidth="1"/>
    <col min="501" max="501" width="3.7109375" style="1" customWidth="1"/>
    <col min="502" max="502" width="12.7109375" style="1" customWidth="1"/>
    <col min="503" max="503" width="3.7109375" style="1" customWidth="1"/>
    <col min="504" max="504" width="12.7109375" style="1" customWidth="1"/>
    <col min="505" max="505" width="3.7109375" style="1" customWidth="1"/>
    <col min="506" max="506" width="12.7109375" style="1" customWidth="1"/>
    <col min="507" max="507" width="3.7109375" style="1" customWidth="1"/>
    <col min="508" max="508" width="12.7109375" style="1" customWidth="1"/>
    <col min="509" max="509" width="3.7109375" style="1" customWidth="1"/>
    <col min="510" max="510" width="12.7109375" style="1" customWidth="1"/>
    <col min="511" max="511" width="3.7109375" style="1" customWidth="1"/>
    <col min="512" max="512" width="12.7109375" style="1" customWidth="1"/>
    <col min="513" max="513" width="3.7109375" style="1" customWidth="1"/>
    <col min="514" max="514" width="12.7109375" style="1" customWidth="1"/>
    <col min="515" max="515" width="3.7109375" style="1" customWidth="1"/>
    <col min="516" max="516" width="12.7109375" style="1" customWidth="1"/>
    <col min="517" max="517" width="3.7109375" style="1" customWidth="1"/>
    <col min="518" max="749" width="9.140625" style="1"/>
    <col min="750" max="751" width="0" style="1" hidden="1" customWidth="1"/>
    <col min="752" max="753" width="22.7109375" style="1" customWidth="1"/>
    <col min="754" max="754" width="12.7109375" style="1" customWidth="1"/>
    <col min="755" max="755" width="3.7109375" style="1" customWidth="1"/>
    <col min="756" max="756" width="12.7109375" style="1" customWidth="1"/>
    <col min="757" max="757" width="3.7109375" style="1" customWidth="1"/>
    <col min="758" max="758" width="12.7109375" style="1" customWidth="1"/>
    <col min="759" max="759" width="3.7109375" style="1" customWidth="1"/>
    <col min="760" max="760" width="12.7109375" style="1" customWidth="1"/>
    <col min="761" max="761" width="3.7109375" style="1" customWidth="1"/>
    <col min="762" max="762" width="12.7109375" style="1" customWidth="1"/>
    <col min="763" max="763" width="3.7109375" style="1" customWidth="1"/>
    <col min="764" max="764" width="12.7109375" style="1" customWidth="1"/>
    <col min="765" max="765" width="3.7109375" style="1" customWidth="1"/>
    <col min="766" max="766" width="12.7109375" style="1" customWidth="1"/>
    <col min="767" max="767" width="3.7109375" style="1" customWidth="1"/>
    <col min="768" max="768" width="12.7109375" style="1" customWidth="1"/>
    <col min="769" max="769" width="3.7109375" style="1" customWidth="1"/>
    <col min="770" max="770" width="12.7109375" style="1" customWidth="1"/>
    <col min="771" max="771" width="3.7109375" style="1" customWidth="1"/>
    <col min="772" max="772" width="12.7109375" style="1" customWidth="1"/>
    <col min="773" max="773" width="3.7109375" style="1" customWidth="1"/>
    <col min="774" max="1005" width="9.140625" style="1"/>
    <col min="1006" max="1007" width="0" style="1" hidden="1" customWidth="1"/>
    <col min="1008" max="1009" width="22.7109375" style="1" customWidth="1"/>
    <col min="1010" max="1010" width="12.7109375" style="1" customWidth="1"/>
    <col min="1011" max="1011" width="3.7109375" style="1" customWidth="1"/>
    <col min="1012" max="1012" width="12.7109375" style="1" customWidth="1"/>
    <col min="1013" max="1013" width="3.7109375" style="1" customWidth="1"/>
    <col min="1014" max="1014" width="12.7109375" style="1" customWidth="1"/>
    <col min="1015" max="1015" width="3.7109375" style="1" customWidth="1"/>
    <col min="1016" max="1016" width="12.7109375" style="1" customWidth="1"/>
    <col min="1017" max="1017" width="3.7109375" style="1" customWidth="1"/>
    <col min="1018" max="1018" width="12.7109375" style="1" customWidth="1"/>
    <col min="1019" max="1019" width="3.7109375" style="1" customWidth="1"/>
    <col min="1020" max="1020" width="12.7109375" style="1" customWidth="1"/>
    <col min="1021" max="1021" width="3.7109375" style="1" customWidth="1"/>
    <col min="1022" max="1022" width="12.7109375" style="1" customWidth="1"/>
    <col min="1023" max="1023" width="3.7109375" style="1" customWidth="1"/>
    <col min="1024" max="1024" width="12.7109375" style="1" customWidth="1"/>
    <col min="1025" max="1025" width="3.7109375" style="1" customWidth="1"/>
    <col min="1026" max="1026" width="12.7109375" style="1" customWidth="1"/>
    <col min="1027" max="1027" width="3.7109375" style="1" customWidth="1"/>
    <col min="1028" max="1028" width="12.7109375" style="1" customWidth="1"/>
    <col min="1029" max="1029" width="3.7109375" style="1" customWidth="1"/>
    <col min="1030" max="1261" width="9.140625" style="1"/>
    <col min="1262" max="1263" width="0" style="1" hidden="1" customWidth="1"/>
    <col min="1264" max="1265" width="22.7109375" style="1" customWidth="1"/>
    <col min="1266" max="1266" width="12.7109375" style="1" customWidth="1"/>
    <col min="1267" max="1267" width="3.7109375" style="1" customWidth="1"/>
    <col min="1268" max="1268" width="12.7109375" style="1" customWidth="1"/>
    <col min="1269" max="1269" width="3.7109375" style="1" customWidth="1"/>
    <col min="1270" max="1270" width="12.7109375" style="1" customWidth="1"/>
    <col min="1271" max="1271" width="3.7109375" style="1" customWidth="1"/>
    <col min="1272" max="1272" width="12.7109375" style="1" customWidth="1"/>
    <col min="1273" max="1273" width="3.7109375" style="1" customWidth="1"/>
    <col min="1274" max="1274" width="12.7109375" style="1" customWidth="1"/>
    <col min="1275" max="1275" width="3.7109375" style="1" customWidth="1"/>
    <col min="1276" max="1276" width="12.7109375" style="1" customWidth="1"/>
    <col min="1277" max="1277" width="3.7109375" style="1" customWidth="1"/>
    <col min="1278" max="1278" width="12.7109375" style="1" customWidth="1"/>
    <col min="1279" max="1279" width="3.7109375" style="1" customWidth="1"/>
    <col min="1280" max="1280" width="12.7109375" style="1" customWidth="1"/>
    <col min="1281" max="1281" width="3.7109375" style="1" customWidth="1"/>
    <col min="1282" max="1282" width="12.7109375" style="1" customWidth="1"/>
    <col min="1283" max="1283" width="3.7109375" style="1" customWidth="1"/>
    <col min="1284" max="1284" width="12.7109375" style="1" customWidth="1"/>
    <col min="1285" max="1285" width="3.7109375" style="1" customWidth="1"/>
    <col min="1286" max="1517" width="9.140625" style="1"/>
    <col min="1518" max="1519" width="0" style="1" hidden="1" customWidth="1"/>
    <col min="1520" max="1521" width="22.7109375" style="1" customWidth="1"/>
    <col min="1522" max="1522" width="12.7109375" style="1" customWidth="1"/>
    <col min="1523" max="1523" width="3.7109375" style="1" customWidth="1"/>
    <col min="1524" max="1524" width="12.7109375" style="1" customWidth="1"/>
    <col min="1525" max="1525" width="3.7109375" style="1" customWidth="1"/>
    <col min="1526" max="1526" width="12.7109375" style="1" customWidth="1"/>
    <col min="1527" max="1527" width="3.7109375" style="1" customWidth="1"/>
    <col min="1528" max="1528" width="12.7109375" style="1" customWidth="1"/>
    <col min="1529" max="1529" width="3.7109375" style="1" customWidth="1"/>
    <col min="1530" max="1530" width="12.7109375" style="1" customWidth="1"/>
    <col min="1531" max="1531" width="3.7109375" style="1" customWidth="1"/>
    <col min="1532" max="1532" width="12.7109375" style="1" customWidth="1"/>
    <col min="1533" max="1533" width="3.7109375" style="1" customWidth="1"/>
    <col min="1534" max="1534" width="12.7109375" style="1" customWidth="1"/>
    <col min="1535" max="1535" width="3.7109375" style="1" customWidth="1"/>
    <col min="1536" max="1536" width="12.7109375" style="1" customWidth="1"/>
    <col min="1537" max="1537" width="3.7109375" style="1" customWidth="1"/>
    <col min="1538" max="1538" width="12.7109375" style="1" customWidth="1"/>
    <col min="1539" max="1539" width="3.7109375" style="1" customWidth="1"/>
    <col min="1540" max="1540" width="12.7109375" style="1" customWidth="1"/>
    <col min="1541" max="1541" width="3.7109375" style="1" customWidth="1"/>
    <col min="1542" max="1773" width="9.140625" style="1"/>
    <col min="1774" max="1775" width="0" style="1" hidden="1" customWidth="1"/>
    <col min="1776" max="1777" width="22.7109375" style="1" customWidth="1"/>
    <col min="1778" max="1778" width="12.7109375" style="1" customWidth="1"/>
    <col min="1779" max="1779" width="3.7109375" style="1" customWidth="1"/>
    <col min="1780" max="1780" width="12.7109375" style="1" customWidth="1"/>
    <col min="1781" max="1781" width="3.7109375" style="1" customWidth="1"/>
    <col min="1782" max="1782" width="12.7109375" style="1" customWidth="1"/>
    <col min="1783" max="1783" width="3.7109375" style="1" customWidth="1"/>
    <col min="1784" max="1784" width="12.7109375" style="1" customWidth="1"/>
    <col min="1785" max="1785" width="3.7109375" style="1" customWidth="1"/>
    <col min="1786" max="1786" width="12.7109375" style="1" customWidth="1"/>
    <col min="1787" max="1787" width="3.7109375" style="1" customWidth="1"/>
    <col min="1788" max="1788" width="12.7109375" style="1" customWidth="1"/>
    <col min="1789" max="1789" width="3.7109375" style="1" customWidth="1"/>
    <col min="1790" max="1790" width="12.7109375" style="1" customWidth="1"/>
    <col min="1791" max="1791" width="3.7109375" style="1" customWidth="1"/>
    <col min="1792" max="1792" width="12.7109375" style="1" customWidth="1"/>
    <col min="1793" max="1793" width="3.7109375" style="1" customWidth="1"/>
    <col min="1794" max="1794" width="12.7109375" style="1" customWidth="1"/>
    <col min="1795" max="1795" width="3.7109375" style="1" customWidth="1"/>
    <col min="1796" max="1796" width="12.7109375" style="1" customWidth="1"/>
    <col min="1797" max="1797" width="3.7109375" style="1" customWidth="1"/>
    <col min="1798" max="2029" width="9.140625" style="1"/>
    <col min="2030" max="2031" width="0" style="1" hidden="1" customWidth="1"/>
    <col min="2032" max="2033" width="22.7109375" style="1" customWidth="1"/>
    <col min="2034" max="2034" width="12.7109375" style="1" customWidth="1"/>
    <col min="2035" max="2035" width="3.7109375" style="1" customWidth="1"/>
    <col min="2036" max="2036" width="12.7109375" style="1" customWidth="1"/>
    <col min="2037" max="2037" width="3.7109375" style="1" customWidth="1"/>
    <col min="2038" max="2038" width="12.7109375" style="1" customWidth="1"/>
    <col min="2039" max="2039" width="3.7109375" style="1" customWidth="1"/>
    <col min="2040" max="2040" width="12.7109375" style="1" customWidth="1"/>
    <col min="2041" max="2041" width="3.7109375" style="1" customWidth="1"/>
    <col min="2042" max="2042" width="12.7109375" style="1" customWidth="1"/>
    <col min="2043" max="2043" width="3.7109375" style="1" customWidth="1"/>
    <col min="2044" max="2044" width="12.7109375" style="1" customWidth="1"/>
    <col min="2045" max="2045" width="3.7109375" style="1" customWidth="1"/>
    <col min="2046" max="2046" width="12.7109375" style="1" customWidth="1"/>
    <col min="2047" max="2047" width="3.7109375" style="1" customWidth="1"/>
    <col min="2048" max="2048" width="12.7109375" style="1" customWidth="1"/>
    <col min="2049" max="2049" width="3.7109375" style="1" customWidth="1"/>
    <col min="2050" max="2050" width="12.7109375" style="1" customWidth="1"/>
    <col min="2051" max="2051" width="3.7109375" style="1" customWidth="1"/>
    <col min="2052" max="2052" width="12.7109375" style="1" customWidth="1"/>
    <col min="2053" max="2053" width="3.7109375" style="1" customWidth="1"/>
    <col min="2054" max="2285" width="9.140625" style="1"/>
    <col min="2286" max="2287" width="0" style="1" hidden="1" customWidth="1"/>
    <col min="2288" max="2289" width="22.7109375" style="1" customWidth="1"/>
    <col min="2290" max="2290" width="12.7109375" style="1" customWidth="1"/>
    <col min="2291" max="2291" width="3.7109375" style="1" customWidth="1"/>
    <col min="2292" max="2292" width="12.7109375" style="1" customWidth="1"/>
    <col min="2293" max="2293" width="3.7109375" style="1" customWidth="1"/>
    <col min="2294" max="2294" width="12.7109375" style="1" customWidth="1"/>
    <col min="2295" max="2295" width="3.7109375" style="1" customWidth="1"/>
    <col min="2296" max="2296" width="12.7109375" style="1" customWidth="1"/>
    <col min="2297" max="2297" width="3.7109375" style="1" customWidth="1"/>
    <col min="2298" max="2298" width="12.7109375" style="1" customWidth="1"/>
    <col min="2299" max="2299" width="3.7109375" style="1" customWidth="1"/>
    <col min="2300" max="2300" width="12.7109375" style="1" customWidth="1"/>
    <col min="2301" max="2301" width="3.7109375" style="1" customWidth="1"/>
    <col min="2302" max="2302" width="12.7109375" style="1" customWidth="1"/>
    <col min="2303" max="2303" width="3.7109375" style="1" customWidth="1"/>
    <col min="2304" max="2304" width="12.7109375" style="1" customWidth="1"/>
    <col min="2305" max="2305" width="3.7109375" style="1" customWidth="1"/>
    <col min="2306" max="2306" width="12.7109375" style="1" customWidth="1"/>
    <col min="2307" max="2307" width="3.7109375" style="1" customWidth="1"/>
    <col min="2308" max="2308" width="12.7109375" style="1" customWidth="1"/>
    <col min="2309" max="2309" width="3.7109375" style="1" customWidth="1"/>
    <col min="2310" max="2541" width="9.140625" style="1"/>
    <col min="2542" max="2543" width="0" style="1" hidden="1" customWidth="1"/>
    <col min="2544" max="2545" width="22.7109375" style="1" customWidth="1"/>
    <col min="2546" max="2546" width="12.7109375" style="1" customWidth="1"/>
    <col min="2547" max="2547" width="3.7109375" style="1" customWidth="1"/>
    <col min="2548" max="2548" width="12.7109375" style="1" customWidth="1"/>
    <col min="2549" max="2549" width="3.7109375" style="1" customWidth="1"/>
    <col min="2550" max="2550" width="12.7109375" style="1" customWidth="1"/>
    <col min="2551" max="2551" width="3.7109375" style="1" customWidth="1"/>
    <col min="2552" max="2552" width="12.7109375" style="1" customWidth="1"/>
    <col min="2553" max="2553" width="3.7109375" style="1" customWidth="1"/>
    <col min="2554" max="2554" width="12.7109375" style="1" customWidth="1"/>
    <col min="2555" max="2555" width="3.7109375" style="1" customWidth="1"/>
    <col min="2556" max="2556" width="12.7109375" style="1" customWidth="1"/>
    <col min="2557" max="2557" width="3.7109375" style="1" customWidth="1"/>
    <col min="2558" max="2558" width="12.7109375" style="1" customWidth="1"/>
    <col min="2559" max="2559" width="3.7109375" style="1" customWidth="1"/>
    <col min="2560" max="2560" width="12.7109375" style="1" customWidth="1"/>
    <col min="2561" max="2561" width="3.7109375" style="1" customWidth="1"/>
    <col min="2562" max="2562" width="12.7109375" style="1" customWidth="1"/>
    <col min="2563" max="2563" width="3.7109375" style="1" customWidth="1"/>
    <col min="2564" max="2564" width="12.7109375" style="1" customWidth="1"/>
    <col min="2565" max="2565" width="3.7109375" style="1" customWidth="1"/>
    <col min="2566" max="2797" width="9.140625" style="1"/>
    <col min="2798" max="2799" width="0" style="1" hidden="1" customWidth="1"/>
    <col min="2800" max="2801" width="22.7109375" style="1" customWidth="1"/>
    <col min="2802" max="2802" width="12.7109375" style="1" customWidth="1"/>
    <col min="2803" max="2803" width="3.7109375" style="1" customWidth="1"/>
    <col min="2804" max="2804" width="12.7109375" style="1" customWidth="1"/>
    <col min="2805" max="2805" width="3.7109375" style="1" customWidth="1"/>
    <col min="2806" max="2806" width="12.7109375" style="1" customWidth="1"/>
    <col min="2807" max="2807" width="3.7109375" style="1" customWidth="1"/>
    <col min="2808" max="2808" width="12.7109375" style="1" customWidth="1"/>
    <col min="2809" max="2809" width="3.7109375" style="1" customWidth="1"/>
    <col min="2810" max="2810" width="12.7109375" style="1" customWidth="1"/>
    <col min="2811" max="2811" width="3.7109375" style="1" customWidth="1"/>
    <col min="2812" max="2812" width="12.7109375" style="1" customWidth="1"/>
    <col min="2813" max="2813" width="3.7109375" style="1" customWidth="1"/>
    <col min="2814" max="2814" width="12.7109375" style="1" customWidth="1"/>
    <col min="2815" max="2815" width="3.7109375" style="1" customWidth="1"/>
    <col min="2816" max="2816" width="12.7109375" style="1" customWidth="1"/>
    <col min="2817" max="2817" width="3.7109375" style="1" customWidth="1"/>
    <col min="2818" max="2818" width="12.7109375" style="1" customWidth="1"/>
    <col min="2819" max="2819" width="3.7109375" style="1" customWidth="1"/>
    <col min="2820" max="2820" width="12.7109375" style="1" customWidth="1"/>
    <col min="2821" max="2821" width="3.7109375" style="1" customWidth="1"/>
    <col min="2822" max="3053" width="9.140625" style="1"/>
    <col min="3054" max="3055" width="0" style="1" hidden="1" customWidth="1"/>
    <col min="3056" max="3057" width="22.7109375" style="1" customWidth="1"/>
    <col min="3058" max="3058" width="12.7109375" style="1" customWidth="1"/>
    <col min="3059" max="3059" width="3.7109375" style="1" customWidth="1"/>
    <col min="3060" max="3060" width="12.7109375" style="1" customWidth="1"/>
    <col min="3061" max="3061" width="3.7109375" style="1" customWidth="1"/>
    <col min="3062" max="3062" width="12.7109375" style="1" customWidth="1"/>
    <col min="3063" max="3063" width="3.7109375" style="1" customWidth="1"/>
    <col min="3064" max="3064" width="12.7109375" style="1" customWidth="1"/>
    <col min="3065" max="3065" width="3.7109375" style="1" customWidth="1"/>
    <col min="3066" max="3066" width="12.7109375" style="1" customWidth="1"/>
    <col min="3067" max="3067" width="3.7109375" style="1" customWidth="1"/>
    <col min="3068" max="3068" width="12.7109375" style="1" customWidth="1"/>
    <col min="3069" max="3069" width="3.7109375" style="1" customWidth="1"/>
    <col min="3070" max="3070" width="12.7109375" style="1" customWidth="1"/>
    <col min="3071" max="3071" width="3.7109375" style="1" customWidth="1"/>
    <col min="3072" max="3072" width="12.7109375" style="1" customWidth="1"/>
    <col min="3073" max="3073" width="3.7109375" style="1" customWidth="1"/>
    <col min="3074" max="3074" width="12.7109375" style="1" customWidth="1"/>
    <col min="3075" max="3075" width="3.7109375" style="1" customWidth="1"/>
    <col min="3076" max="3076" width="12.7109375" style="1" customWidth="1"/>
    <col min="3077" max="3077" width="3.7109375" style="1" customWidth="1"/>
    <col min="3078" max="3309" width="9.140625" style="1"/>
    <col min="3310" max="3311" width="0" style="1" hidden="1" customWidth="1"/>
    <col min="3312" max="3313" width="22.7109375" style="1" customWidth="1"/>
    <col min="3314" max="3314" width="12.7109375" style="1" customWidth="1"/>
    <col min="3315" max="3315" width="3.7109375" style="1" customWidth="1"/>
    <col min="3316" max="3316" width="12.7109375" style="1" customWidth="1"/>
    <col min="3317" max="3317" width="3.7109375" style="1" customWidth="1"/>
    <col min="3318" max="3318" width="12.7109375" style="1" customWidth="1"/>
    <col min="3319" max="3319" width="3.7109375" style="1" customWidth="1"/>
    <col min="3320" max="3320" width="12.7109375" style="1" customWidth="1"/>
    <col min="3321" max="3321" width="3.7109375" style="1" customWidth="1"/>
    <col min="3322" max="3322" width="12.7109375" style="1" customWidth="1"/>
    <col min="3323" max="3323" width="3.7109375" style="1" customWidth="1"/>
    <col min="3324" max="3324" width="12.7109375" style="1" customWidth="1"/>
    <col min="3325" max="3325" width="3.7109375" style="1" customWidth="1"/>
    <col min="3326" max="3326" width="12.7109375" style="1" customWidth="1"/>
    <col min="3327" max="3327" width="3.7109375" style="1" customWidth="1"/>
    <col min="3328" max="3328" width="12.7109375" style="1" customWidth="1"/>
    <col min="3329" max="3329" width="3.7109375" style="1" customWidth="1"/>
    <col min="3330" max="3330" width="12.7109375" style="1" customWidth="1"/>
    <col min="3331" max="3331" width="3.7109375" style="1" customWidth="1"/>
    <col min="3332" max="3332" width="12.7109375" style="1" customWidth="1"/>
    <col min="3333" max="3333" width="3.7109375" style="1" customWidth="1"/>
    <col min="3334" max="3565" width="9.140625" style="1"/>
    <col min="3566" max="3567" width="0" style="1" hidden="1" customWidth="1"/>
    <col min="3568" max="3569" width="22.7109375" style="1" customWidth="1"/>
    <col min="3570" max="3570" width="12.7109375" style="1" customWidth="1"/>
    <col min="3571" max="3571" width="3.7109375" style="1" customWidth="1"/>
    <col min="3572" max="3572" width="12.7109375" style="1" customWidth="1"/>
    <col min="3573" max="3573" width="3.7109375" style="1" customWidth="1"/>
    <col min="3574" max="3574" width="12.7109375" style="1" customWidth="1"/>
    <col min="3575" max="3575" width="3.7109375" style="1" customWidth="1"/>
    <col min="3576" max="3576" width="12.7109375" style="1" customWidth="1"/>
    <col min="3577" max="3577" width="3.7109375" style="1" customWidth="1"/>
    <col min="3578" max="3578" width="12.7109375" style="1" customWidth="1"/>
    <col min="3579" max="3579" width="3.7109375" style="1" customWidth="1"/>
    <col min="3580" max="3580" width="12.7109375" style="1" customWidth="1"/>
    <col min="3581" max="3581" width="3.7109375" style="1" customWidth="1"/>
    <col min="3582" max="3582" width="12.7109375" style="1" customWidth="1"/>
    <col min="3583" max="3583" width="3.7109375" style="1" customWidth="1"/>
    <col min="3584" max="3584" width="12.7109375" style="1" customWidth="1"/>
    <col min="3585" max="3585" width="3.7109375" style="1" customWidth="1"/>
    <col min="3586" max="3586" width="12.7109375" style="1" customWidth="1"/>
    <col min="3587" max="3587" width="3.7109375" style="1" customWidth="1"/>
    <col min="3588" max="3588" width="12.7109375" style="1" customWidth="1"/>
    <col min="3589" max="3589" width="3.7109375" style="1" customWidth="1"/>
    <col min="3590" max="3821" width="9.140625" style="1"/>
    <col min="3822" max="3823" width="0" style="1" hidden="1" customWidth="1"/>
    <col min="3824" max="3825" width="22.7109375" style="1" customWidth="1"/>
    <col min="3826" max="3826" width="12.7109375" style="1" customWidth="1"/>
    <col min="3827" max="3827" width="3.7109375" style="1" customWidth="1"/>
    <col min="3828" max="3828" width="12.7109375" style="1" customWidth="1"/>
    <col min="3829" max="3829" width="3.7109375" style="1" customWidth="1"/>
    <col min="3830" max="3830" width="12.7109375" style="1" customWidth="1"/>
    <col min="3831" max="3831" width="3.7109375" style="1" customWidth="1"/>
    <col min="3832" max="3832" width="12.7109375" style="1" customWidth="1"/>
    <col min="3833" max="3833" width="3.7109375" style="1" customWidth="1"/>
    <col min="3834" max="3834" width="12.7109375" style="1" customWidth="1"/>
    <col min="3835" max="3835" width="3.7109375" style="1" customWidth="1"/>
    <col min="3836" max="3836" width="12.7109375" style="1" customWidth="1"/>
    <col min="3837" max="3837" width="3.7109375" style="1" customWidth="1"/>
    <col min="3838" max="3838" width="12.7109375" style="1" customWidth="1"/>
    <col min="3839" max="3839" width="3.7109375" style="1" customWidth="1"/>
    <col min="3840" max="3840" width="12.7109375" style="1" customWidth="1"/>
    <col min="3841" max="3841" width="3.7109375" style="1" customWidth="1"/>
    <col min="3842" max="3842" width="12.7109375" style="1" customWidth="1"/>
    <col min="3843" max="3843" width="3.7109375" style="1" customWidth="1"/>
    <col min="3844" max="3844" width="12.7109375" style="1" customWidth="1"/>
    <col min="3845" max="3845" width="3.7109375" style="1" customWidth="1"/>
    <col min="3846" max="4077" width="9.140625" style="1"/>
    <col min="4078" max="4079" width="0" style="1" hidden="1" customWidth="1"/>
    <col min="4080" max="4081" width="22.7109375" style="1" customWidth="1"/>
    <col min="4082" max="4082" width="12.7109375" style="1" customWidth="1"/>
    <col min="4083" max="4083" width="3.7109375" style="1" customWidth="1"/>
    <col min="4084" max="4084" width="12.7109375" style="1" customWidth="1"/>
    <col min="4085" max="4085" width="3.7109375" style="1" customWidth="1"/>
    <col min="4086" max="4086" width="12.7109375" style="1" customWidth="1"/>
    <col min="4087" max="4087" width="3.7109375" style="1" customWidth="1"/>
    <col min="4088" max="4088" width="12.7109375" style="1" customWidth="1"/>
    <col min="4089" max="4089" width="3.7109375" style="1" customWidth="1"/>
    <col min="4090" max="4090" width="12.7109375" style="1" customWidth="1"/>
    <col min="4091" max="4091" width="3.7109375" style="1" customWidth="1"/>
    <col min="4092" max="4092" width="12.7109375" style="1" customWidth="1"/>
    <col min="4093" max="4093" width="3.7109375" style="1" customWidth="1"/>
    <col min="4094" max="4094" width="12.7109375" style="1" customWidth="1"/>
    <col min="4095" max="4095" width="3.7109375" style="1" customWidth="1"/>
    <col min="4096" max="4096" width="12.7109375" style="1" customWidth="1"/>
    <col min="4097" max="4097" width="3.7109375" style="1" customWidth="1"/>
    <col min="4098" max="4098" width="12.7109375" style="1" customWidth="1"/>
    <col min="4099" max="4099" width="3.7109375" style="1" customWidth="1"/>
    <col min="4100" max="4100" width="12.7109375" style="1" customWidth="1"/>
    <col min="4101" max="4101" width="3.7109375" style="1" customWidth="1"/>
    <col min="4102" max="4333" width="9.140625" style="1"/>
    <col min="4334" max="4335" width="0" style="1" hidden="1" customWidth="1"/>
    <col min="4336" max="4337" width="22.7109375" style="1" customWidth="1"/>
    <col min="4338" max="4338" width="12.7109375" style="1" customWidth="1"/>
    <col min="4339" max="4339" width="3.7109375" style="1" customWidth="1"/>
    <col min="4340" max="4340" width="12.7109375" style="1" customWidth="1"/>
    <col min="4341" max="4341" width="3.7109375" style="1" customWidth="1"/>
    <col min="4342" max="4342" width="12.7109375" style="1" customWidth="1"/>
    <col min="4343" max="4343" width="3.7109375" style="1" customWidth="1"/>
    <col min="4344" max="4344" width="12.7109375" style="1" customWidth="1"/>
    <col min="4345" max="4345" width="3.7109375" style="1" customWidth="1"/>
    <col min="4346" max="4346" width="12.7109375" style="1" customWidth="1"/>
    <col min="4347" max="4347" width="3.7109375" style="1" customWidth="1"/>
    <col min="4348" max="4348" width="12.7109375" style="1" customWidth="1"/>
    <col min="4349" max="4349" width="3.7109375" style="1" customWidth="1"/>
    <col min="4350" max="4350" width="12.7109375" style="1" customWidth="1"/>
    <col min="4351" max="4351" width="3.7109375" style="1" customWidth="1"/>
    <col min="4352" max="4352" width="12.7109375" style="1" customWidth="1"/>
    <col min="4353" max="4353" width="3.7109375" style="1" customWidth="1"/>
    <col min="4354" max="4354" width="12.7109375" style="1" customWidth="1"/>
    <col min="4355" max="4355" width="3.7109375" style="1" customWidth="1"/>
    <col min="4356" max="4356" width="12.7109375" style="1" customWidth="1"/>
    <col min="4357" max="4357" width="3.7109375" style="1" customWidth="1"/>
    <col min="4358" max="4589" width="9.140625" style="1"/>
    <col min="4590" max="4591" width="0" style="1" hidden="1" customWidth="1"/>
    <col min="4592" max="4593" width="22.7109375" style="1" customWidth="1"/>
    <col min="4594" max="4594" width="12.7109375" style="1" customWidth="1"/>
    <col min="4595" max="4595" width="3.7109375" style="1" customWidth="1"/>
    <col min="4596" max="4596" width="12.7109375" style="1" customWidth="1"/>
    <col min="4597" max="4597" width="3.7109375" style="1" customWidth="1"/>
    <col min="4598" max="4598" width="12.7109375" style="1" customWidth="1"/>
    <col min="4599" max="4599" width="3.7109375" style="1" customWidth="1"/>
    <col min="4600" max="4600" width="12.7109375" style="1" customWidth="1"/>
    <col min="4601" max="4601" width="3.7109375" style="1" customWidth="1"/>
    <col min="4602" max="4602" width="12.7109375" style="1" customWidth="1"/>
    <col min="4603" max="4603" width="3.7109375" style="1" customWidth="1"/>
    <col min="4604" max="4604" width="12.7109375" style="1" customWidth="1"/>
    <col min="4605" max="4605" width="3.7109375" style="1" customWidth="1"/>
    <col min="4606" max="4606" width="12.7109375" style="1" customWidth="1"/>
    <col min="4607" max="4607" width="3.7109375" style="1" customWidth="1"/>
    <col min="4608" max="4608" width="12.7109375" style="1" customWidth="1"/>
    <col min="4609" max="4609" width="3.7109375" style="1" customWidth="1"/>
    <col min="4610" max="4610" width="12.7109375" style="1" customWidth="1"/>
    <col min="4611" max="4611" width="3.7109375" style="1" customWidth="1"/>
    <col min="4612" max="4612" width="12.7109375" style="1" customWidth="1"/>
    <col min="4613" max="4613" width="3.7109375" style="1" customWidth="1"/>
    <col min="4614" max="4845" width="9.140625" style="1"/>
    <col min="4846" max="4847" width="0" style="1" hidden="1" customWidth="1"/>
    <col min="4848" max="4849" width="22.7109375" style="1" customWidth="1"/>
    <col min="4850" max="4850" width="12.7109375" style="1" customWidth="1"/>
    <col min="4851" max="4851" width="3.7109375" style="1" customWidth="1"/>
    <col min="4852" max="4852" width="12.7109375" style="1" customWidth="1"/>
    <col min="4853" max="4853" width="3.7109375" style="1" customWidth="1"/>
    <col min="4854" max="4854" width="12.7109375" style="1" customWidth="1"/>
    <col min="4855" max="4855" width="3.7109375" style="1" customWidth="1"/>
    <col min="4856" max="4856" width="12.7109375" style="1" customWidth="1"/>
    <col min="4857" max="4857" width="3.7109375" style="1" customWidth="1"/>
    <col min="4858" max="4858" width="12.7109375" style="1" customWidth="1"/>
    <col min="4859" max="4859" width="3.7109375" style="1" customWidth="1"/>
    <col min="4860" max="4860" width="12.7109375" style="1" customWidth="1"/>
    <col min="4861" max="4861" width="3.7109375" style="1" customWidth="1"/>
    <col min="4862" max="4862" width="12.7109375" style="1" customWidth="1"/>
    <col min="4863" max="4863" width="3.7109375" style="1" customWidth="1"/>
    <col min="4864" max="4864" width="12.7109375" style="1" customWidth="1"/>
    <col min="4865" max="4865" width="3.7109375" style="1" customWidth="1"/>
    <col min="4866" max="4866" width="12.7109375" style="1" customWidth="1"/>
    <col min="4867" max="4867" width="3.7109375" style="1" customWidth="1"/>
    <col min="4868" max="4868" width="12.7109375" style="1" customWidth="1"/>
    <col min="4869" max="4869" width="3.7109375" style="1" customWidth="1"/>
    <col min="4870" max="5101" width="9.140625" style="1"/>
    <col min="5102" max="5103" width="0" style="1" hidden="1" customWidth="1"/>
    <col min="5104" max="5105" width="22.7109375" style="1" customWidth="1"/>
    <col min="5106" max="5106" width="12.7109375" style="1" customWidth="1"/>
    <col min="5107" max="5107" width="3.7109375" style="1" customWidth="1"/>
    <col min="5108" max="5108" width="12.7109375" style="1" customWidth="1"/>
    <col min="5109" max="5109" width="3.7109375" style="1" customWidth="1"/>
    <col min="5110" max="5110" width="12.7109375" style="1" customWidth="1"/>
    <col min="5111" max="5111" width="3.7109375" style="1" customWidth="1"/>
    <col min="5112" max="5112" width="12.7109375" style="1" customWidth="1"/>
    <col min="5113" max="5113" width="3.7109375" style="1" customWidth="1"/>
    <col min="5114" max="5114" width="12.7109375" style="1" customWidth="1"/>
    <col min="5115" max="5115" width="3.7109375" style="1" customWidth="1"/>
    <col min="5116" max="5116" width="12.7109375" style="1" customWidth="1"/>
    <col min="5117" max="5117" width="3.7109375" style="1" customWidth="1"/>
    <col min="5118" max="5118" width="12.7109375" style="1" customWidth="1"/>
    <col min="5119" max="5119" width="3.7109375" style="1" customWidth="1"/>
    <col min="5120" max="5120" width="12.7109375" style="1" customWidth="1"/>
    <col min="5121" max="5121" width="3.7109375" style="1" customWidth="1"/>
    <col min="5122" max="5122" width="12.7109375" style="1" customWidth="1"/>
    <col min="5123" max="5123" width="3.7109375" style="1" customWidth="1"/>
    <col min="5124" max="5124" width="12.7109375" style="1" customWidth="1"/>
    <col min="5125" max="5125" width="3.7109375" style="1" customWidth="1"/>
    <col min="5126" max="5357" width="9.140625" style="1"/>
    <col min="5358" max="5359" width="0" style="1" hidden="1" customWidth="1"/>
    <col min="5360" max="5361" width="22.7109375" style="1" customWidth="1"/>
    <col min="5362" max="5362" width="12.7109375" style="1" customWidth="1"/>
    <col min="5363" max="5363" width="3.7109375" style="1" customWidth="1"/>
    <col min="5364" max="5364" width="12.7109375" style="1" customWidth="1"/>
    <col min="5365" max="5365" width="3.7109375" style="1" customWidth="1"/>
    <col min="5366" max="5366" width="12.7109375" style="1" customWidth="1"/>
    <col min="5367" max="5367" width="3.7109375" style="1" customWidth="1"/>
    <col min="5368" max="5368" width="12.7109375" style="1" customWidth="1"/>
    <col min="5369" max="5369" width="3.7109375" style="1" customWidth="1"/>
    <col min="5370" max="5370" width="12.7109375" style="1" customWidth="1"/>
    <col min="5371" max="5371" width="3.7109375" style="1" customWidth="1"/>
    <col min="5372" max="5372" width="12.7109375" style="1" customWidth="1"/>
    <col min="5373" max="5373" width="3.7109375" style="1" customWidth="1"/>
    <col min="5374" max="5374" width="12.7109375" style="1" customWidth="1"/>
    <col min="5375" max="5375" width="3.7109375" style="1" customWidth="1"/>
    <col min="5376" max="5376" width="12.7109375" style="1" customWidth="1"/>
    <col min="5377" max="5377" width="3.7109375" style="1" customWidth="1"/>
    <col min="5378" max="5378" width="12.7109375" style="1" customWidth="1"/>
    <col min="5379" max="5379" width="3.7109375" style="1" customWidth="1"/>
    <col min="5380" max="5380" width="12.7109375" style="1" customWidth="1"/>
    <col min="5381" max="5381" width="3.7109375" style="1" customWidth="1"/>
    <col min="5382" max="5613" width="9.140625" style="1"/>
    <col min="5614" max="5615" width="0" style="1" hidden="1" customWidth="1"/>
    <col min="5616" max="5617" width="22.7109375" style="1" customWidth="1"/>
    <col min="5618" max="5618" width="12.7109375" style="1" customWidth="1"/>
    <col min="5619" max="5619" width="3.7109375" style="1" customWidth="1"/>
    <col min="5620" max="5620" width="12.7109375" style="1" customWidth="1"/>
    <col min="5621" max="5621" width="3.7109375" style="1" customWidth="1"/>
    <col min="5622" max="5622" width="12.7109375" style="1" customWidth="1"/>
    <col min="5623" max="5623" width="3.7109375" style="1" customWidth="1"/>
    <col min="5624" max="5624" width="12.7109375" style="1" customWidth="1"/>
    <col min="5625" max="5625" width="3.7109375" style="1" customWidth="1"/>
    <col min="5626" max="5626" width="12.7109375" style="1" customWidth="1"/>
    <col min="5627" max="5627" width="3.7109375" style="1" customWidth="1"/>
    <col min="5628" max="5628" width="12.7109375" style="1" customWidth="1"/>
    <col min="5629" max="5629" width="3.7109375" style="1" customWidth="1"/>
    <col min="5630" max="5630" width="12.7109375" style="1" customWidth="1"/>
    <col min="5631" max="5631" width="3.7109375" style="1" customWidth="1"/>
    <col min="5632" max="5632" width="12.7109375" style="1" customWidth="1"/>
    <col min="5633" max="5633" width="3.7109375" style="1" customWidth="1"/>
    <col min="5634" max="5634" width="12.7109375" style="1" customWidth="1"/>
    <col min="5635" max="5635" width="3.7109375" style="1" customWidth="1"/>
    <col min="5636" max="5636" width="12.7109375" style="1" customWidth="1"/>
    <col min="5637" max="5637" width="3.7109375" style="1" customWidth="1"/>
    <col min="5638" max="5869" width="9.140625" style="1"/>
    <col min="5870" max="5871" width="0" style="1" hidden="1" customWidth="1"/>
    <col min="5872" max="5873" width="22.7109375" style="1" customWidth="1"/>
    <col min="5874" max="5874" width="12.7109375" style="1" customWidth="1"/>
    <col min="5875" max="5875" width="3.7109375" style="1" customWidth="1"/>
    <col min="5876" max="5876" width="12.7109375" style="1" customWidth="1"/>
    <col min="5877" max="5877" width="3.7109375" style="1" customWidth="1"/>
    <col min="5878" max="5878" width="12.7109375" style="1" customWidth="1"/>
    <col min="5879" max="5879" width="3.7109375" style="1" customWidth="1"/>
    <col min="5880" max="5880" width="12.7109375" style="1" customWidth="1"/>
    <col min="5881" max="5881" width="3.7109375" style="1" customWidth="1"/>
    <col min="5882" max="5882" width="12.7109375" style="1" customWidth="1"/>
    <col min="5883" max="5883" width="3.7109375" style="1" customWidth="1"/>
    <col min="5884" max="5884" width="12.7109375" style="1" customWidth="1"/>
    <col min="5885" max="5885" width="3.7109375" style="1" customWidth="1"/>
    <col min="5886" max="5886" width="12.7109375" style="1" customWidth="1"/>
    <col min="5887" max="5887" width="3.7109375" style="1" customWidth="1"/>
    <col min="5888" max="5888" width="12.7109375" style="1" customWidth="1"/>
    <col min="5889" max="5889" width="3.7109375" style="1" customWidth="1"/>
    <col min="5890" max="5890" width="12.7109375" style="1" customWidth="1"/>
    <col min="5891" max="5891" width="3.7109375" style="1" customWidth="1"/>
    <col min="5892" max="5892" width="12.7109375" style="1" customWidth="1"/>
    <col min="5893" max="5893" width="3.7109375" style="1" customWidth="1"/>
    <col min="5894" max="6125" width="9.140625" style="1"/>
    <col min="6126" max="6127" width="0" style="1" hidden="1" customWidth="1"/>
    <col min="6128" max="6129" width="22.7109375" style="1" customWidth="1"/>
    <col min="6130" max="6130" width="12.7109375" style="1" customWidth="1"/>
    <col min="6131" max="6131" width="3.7109375" style="1" customWidth="1"/>
    <col min="6132" max="6132" width="12.7109375" style="1" customWidth="1"/>
    <col min="6133" max="6133" width="3.7109375" style="1" customWidth="1"/>
    <col min="6134" max="6134" width="12.7109375" style="1" customWidth="1"/>
    <col min="6135" max="6135" width="3.7109375" style="1" customWidth="1"/>
    <col min="6136" max="6136" width="12.7109375" style="1" customWidth="1"/>
    <col min="6137" max="6137" width="3.7109375" style="1" customWidth="1"/>
    <col min="6138" max="6138" width="12.7109375" style="1" customWidth="1"/>
    <col min="6139" max="6139" width="3.7109375" style="1" customWidth="1"/>
    <col min="6140" max="6140" width="12.7109375" style="1" customWidth="1"/>
    <col min="6141" max="6141" width="3.7109375" style="1" customWidth="1"/>
    <col min="6142" max="6142" width="12.7109375" style="1" customWidth="1"/>
    <col min="6143" max="6143" width="3.7109375" style="1" customWidth="1"/>
    <col min="6144" max="6144" width="12.7109375" style="1" customWidth="1"/>
    <col min="6145" max="6145" width="3.7109375" style="1" customWidth="1"/>
    <col min="6146" max="6146" width="12.7109375" style="1" customWidth="1"/>
    <col min="6147" max="6147" width="3.7109375" style="1" customWidth="1"/>
    <col min="6148" max="6148" width="12.7109375" style="1" customWidth="1"/>
    <col min="6149" max="6149" width="3.7109375" style="1" customWidth="1"/>
    <col min="6150" max="6381" width="9.140625" style="1"/>
    <col min="6382" max="6383" width="0" style="1" hidden="1" customWidth="1"/>
    <col min="6384" max="6385" width="22.7109375" style="1" customWidth="1"/>
    <col min="6386" max="6386" width="12.7109375" style="1" customWidth="1"/>
    <col min="6387" max="6387" width="3.7109375" style="1" customWidth="1"/>
    <col min="6388" max="6388" width="12.7109375" style="1" customWidth="1"/>
    <col min="6389" max="6389" width="3.7109375" style="1" customWidth="1"/>
    <col min="6390" max="6390" width="12.7109375" style="1" customWidth="1"/>
    <col min="6391" max="6391" width="3.7109375" style="1" customWidth="1"/>
    <col min="6392" max="6392" width="12.7109375" style="1" customWidth="1"/>
    <col min="6393" max="6393" width="3.7109375" style="1" customWidth="1"/>
    <col min="6394" max="6394" width="12.7109375" style="1" customWidth="1"/>
    <col min="6395" max="6395" width="3.7109375" style="1" customWidth="1"/>
    <col min="6396" max="6396" width="12.7109375" style="1" customWidth="1"/>
    <col min="6397" max="6397" width="3.7109375" style="1" customWidth="1"/>
    <col min="6398" max="6398" width="12.7109375" style="1" customWidth="1"/>
    <col min="6399" max="6399" width="3.7109375" style="1" customWidth="1"/>
    <col min="6400" max="6400" width="12.7109375" style="1" customWidth="1"/>
    <col min="6401" max="6401" width="3.7109375" style="1" customWidth="1"/>
    <col min="6402" max="6402" width="12.7109375" style="1" customWidth="1"/>
    <col min="6403" max="6403" width="3.7109375" style="1" customWidth="1"/>
    <col min="6404" max="6404" width="12.7109375" style="1" customWidth="1"/>
    <col min="6405" max="6405" width="3.7109375" style="1" customWidth="1"/>
    <col min="6406" max="6637" width="9.140625" style="1"/>
    <col min="6638" max="6639" width="0" style="1" hidden="1" customWidth="1"/>
    <col min="6640" max="6641" width="22.7109375" style="1" customWidth="1"/>
    <col min="6642" max="6642" width="12.7109375" style="1" customWidth="1"/>
    <col min="6643" max="6643" width="3.7109375" style="1" customWidth="1"/>
    <col min="6644" max="6644" width="12.7109375" style="1" customWidth="1"/>
    <col min="6645" max="6645" width="3.7109375" style="1" customWidth="1"/>
    <col min="6646" max="6646" width="12.7109375" style="1" customWidth="1"/>
    <col min="6647" max="6647" width="3.7109375" style="1" customWidth="1"/>
    <col min="6648" max="6648" width="12.7109375" style="1" customWidth="1"/>
    <col min="6649" max="6649" width="3.7109375" style="1" customWidth="1"/>
    <col min="6650" max="6650" width="12.7109375" style="1" customWidth="1"/>
    <col min="6651" max="6651" width="3.7109375" style="1" customWidth="1"/>
    <col min="6652" max="6652" width="12.7109375" style="1" customWidth="1"/>
    <col min="6653" max="6653" width="3.7109375" style="1" customWidth="1"/>
    <col min="6654" max="6654" width="12.7109375" style="1" customWidth="1"/>
    <col min="6655" max="6655" width="3.7109375" style="1" customWidth="1"/>
    <col min="6656" max="6656" width="12.7109375" style="1" customWidth="1"/>
    <col min="6657" max="6657" width="3.7109375" style="1" customWidth="1"/>
    <col min="6658" max="6658" width="12.7109375" style="1" customWidth="1"/>
    <col min="6659" max="6659" width="3.7109375" style="1" customWidth="1"/>
    <col min="6660" max="6660" width="12.7109375" style="1" customWidth="1"/>
    <col min="6661" max="6661" width="3.7109375" style="1" customWidth="1"/>
    <col min="6662" max="6893" width="9.140625" style="1"/>
    <col min="6894" max="6895" width="0" style="1" hidden="1" customWidth="1"/>
    <col min="6896" max="6897" width="22.7109375" style="1" customWidth="1"/>
    <col min="6898" max="6898" width="12.7109375" style="1" customWidth="1"/>
    <col min="6899" max="6899" width="3.7109375" style="1" customWidth="1"/>
    <col min="6900" max="6900" width="12.7109375" style="1" customWidth="1"/>
    <col min="6901" max="6901" width="3.7109375" style="1" customWidth="1"/>
    <col min="6902" max="6902" width="12.7109375" style="1" customWidth="1"/>
    <col min="6903" max="6903" width="3.7109375" style="1" customWidth="1"/>
    <col min="6904" max="6904" width="12.7109375" style="1" customWidth="1"/>
    <col min="6905" max="6905" width="3.7109375" style="1" customWidth="1"/>
    <col min="6906" max="6906" width="12.7109375" style="1" customWidth="1"/>
    <col min="6907" max="6907" width="3.7109375" style="1" customWidth="1"/>
    <col min="6908" max="6908" width="12.7109375" style="1" customWidth="1"/>
    <col min="6909" max="6909" width="3.7109375" style="1" customWidth="1"/>
    <col min="6910" max="6910" width="12.7109375" style="1" customWidth="1"/>
    <col min="6911" max="6911" width="3.7109375" style="1" customWidth="1"/>
    <col min="6912" max="6912" width="12.7109375" style="1" customWidth="1"/>
    <col min="6913" max="6913" width="3.7109375" style="1" customWidth="1"/>
    <col min="6914" max="6914" width="12.7109375" style="1" customWidth="1"/>
    <col min="6915" max="6915" width="3.7109375" style="1" customWidth="1"/>
    <col min="6916" max="6916" width="12.7109375" style="1" customWidth="1"/>
    <col min="6917" max="6917" width="3.7109375" style="1" customWidth="1"/>
    <col min="6918" max="7149" width="9.140625" style="1"/>
    <col min="7150" max="7151" width="0" style="1" hidden="1" customWidth="1"/>
    <col min="7152" max="7153" width="22.7109375" style="1" customWidth="1"/>
    <col min="7154" max="7154" width="12.7109375" style="1" customWidth="1"/>
    <col min="7155" max="7155" width="3.7109375" style="1" customWidth="1"/>
    <col min="7156" max="7156" width="12.7109375" style="1" customWidth="1"/>
    <col min="7157" max="7157" width="3.7109375" style="1" customWidth="1"/>
    <col min="7158" max="7158" width="12.7109375" style="1" customWidth="1"/>
    <col min="7159" max="7159" width="3.7109375" style="1" customWidth="1"/>
    <col min="7160" max="7160" width="12.7109375" style="1" customWidth="1"/>
    <col min="7161" max="7161" width="3.7109375" style="1" customWidth="1"/>
    <col min="7162" max="7162" width="12.7109375" style="1" customWidth="1"/>
    <col min="7163" max="7163" width="3.7109375" style="1" customWidth="1"/>
    <col min="7164" max="7164" width="12.7109375" style="1" customWidth="1"/>
    <col min="7165" max="7165" width="3.7109375" style="1" customWidth="1"/>
    <col min="7166" max="7166" width="12.7109375" style="1" customWidth="1"/>
    <col min="7167" max="7167" width="3.7109375" style="1" customWidth="1"/>
    <col min="7168" max="7168" width="12.7109375" style="1" customWidth="1"/>
    <col min="7169" max="7169" width="3.7109375" style="1" customWidth="1"/>
    <col min="7170" max="7170" width="12.7109375" style="1" customWidth="1"/>
    <col min="7171" max="7171" width="3.7109375" style="1" customWidth="1"/>
    <col min="7172" max="7172" width="12.7109375" style="1" customWidth="1"/>
    <col min="7173" max="7173" width="3.7109375" style="1" customWidth="1"/>
    <col min="7174" max="7405" width="9.140625" style="1"/>
    <col min="7406" max="7407" width="0" style="1" hidden="1" customWidth="1"/>
    <col min="7408" max="7409" width="22.7109375" style="1" customWidth="1"/>
    <col min="7410" max="7410" width="12.7109375" style="1" customWidth="1"/>
    <col min="7411" max="7411" width="3.7109375" style="1" customWidth="1"/>
    <col min="7412" max="7412" width="12.7109375" style="1" customWidth="1"/>
    <col min="7413" max="7413" width="3.7109375" style="1" customWidth="1"/>
    <col min="7414" max="7414" width="12.7109375" style="1" customWidth="1"/>
    <col min="7415" max="7415" width="3.7109375" style="1" customWidth="1"/>
    <col min="7416" max="7416" width="12.7109375" style="1" customWidth="1"/>
    <col min="7417" max="7417" width="3.7109375" style="1" customWidth="1"/>
    <col min="7418" max="7418" width="12.7109375" style="1" customWidth="1"/>
    <col min="7419" max="7419" width="3.7109375" style="1" customWidth="1"/>
    <col min="7420" max="7420" width="12.7109375" style="1" customWidth="1"/>
    <col min="7421" max="7421" width="3.7109375" style="1" customWidth="1"/>
    <col min="7422" max="7422" width="12.7109375" style="1" customWidth="1"/>
    <col min="7423" max="7423" width="3.7109375" style="1" customWidth="1"/>
    <col min="7424" max="7424" width="12.7109375" style="1" customWidth="1"/>
    <col min="7425" max="7425" width="3.7109375" style="1" customWidth="1"/>
    <col min="7426" max="7426" width="12.7109375" style="1" customWidth="1"/>
    <col min="7427" max="7427" width="3.7109375" style="1" customWidth="1"/>
    <col min="7428" max="7428" width="12.7109375" style="1" customWidth="1"/>
    <col min="7429" max="7429" width="3.7109375" style="1" customWidth="1"/>
    <col min="7430" max="7661" width="9.140625" style="1"/>
    <col min="7662" max="7663" width="0" style="1" hidden="1" customWidth="1"/>
    <col min="7664" max="7665" width="22.7109375" style="1" customWidth="1"/>
    <col min="7666" max="7666" width="12.7109375" style="1" customWidth="1"/>
    <col min="7667" max="7667" width="3.7109375" style="1" customWidth="1"/>
    <col min="7668" max="7668" width="12.7109375" style="1" customWidth="1"/>
    <col min="7669" max="7669" width="3.7109375" style="1" customWidth="1"/>
    <col min="7670" max="7670" width="12.7109375" style="1" customWidth="1"/>
    <col min="7671" max="7671" width="3.7109375" style="1" customWidth="1"/>
    <col min="7672" max="7672" width="12.7109375" style="1" customWidth="1"/>
    <col min="7673" max="7673" width="3.7109375" style="1" customWidth="1"/>
    <col min="7674" max="7674" width="12.7109375" style="1" customWidth="1"/>
    <col min="7675" max="7675" width="3.7109375" style="1" customWidth="1"/>
    <col min="7676" max="7676" width="12.7109375" style="1" customWidth="1"/>
    <col min="7677" max="7677" width="3.7109375" style="1" customWidth="1"/>
    <col min="7678" max="7678" width="12.7109375" style="1" customWidth="1"/>
    <col min="7679" max="7679" width="3.7109375" style="1" customWidth="1"/>
    <col min="7680" max="7680" width="12.7109375" style="1" customWidth="1"/>
    <col min="7681" max="7681" width="3.7109375" style="1" customWidth="1"/>
    <col min="7682" max="7682" width="12.7109375" style="1" customWidth="1"/>
    <col min="7683" max="7683" width="3.7109375" style="1" customWidth="1"/>
    <col min="7684" max="7684" width="12.7109375" style="1" customWidth="1"/>
    <col min="7685" max="7685" width="3.7109375" style="1" customWidth="1"/>
    <col min="7686" max="7917" width="9.140625" style="1"/>
    <col min="7918" max="7919" width="0" style="1" hidden="1" customWidth="1"/>
    <col min="7920" max="7921" width="22.7109375" style="1" customWidth="1"/>
    <col min="7922" max="7922" width="12.7109375" style="1" customWidth="1"/>
    <col min="7923" max="7923" width="3.7109375" style="1" customWidth="1"/>
    <col min="7924" max="7924" width="12.7109375" style="1" customWidth="1"/>
    <col min="7925" max="7925" width="3.7109375" style="1" customWidth="1"/>
    <col min="7926" max="7926" width="12.7109375" style="1" customWidth="1"/>
    <col min="7927" max="7927" width="3.7109375" style="1" customWidth="1"/>
    <col min="7928" max="7928" width="12.7109375" style="1" customWidth="1"/>
    <col min="7929" max="7929" width="3.7109375" style="1" customWidth="1"/>
    <col min="7930" max="7930" width="12.7109375" style="1" customWidth="1"/>
    <col min="7931" max="7931" width="3.7109375" style="1" customWidth="1"/>
    <col min="7932" max="7932" width="12.7109375" style="1" customWidth="1"/>
    <col min="7933" max="7933" width="3.7109375" style="1" customWidth="1"/>
    <col min="7934" max="7934" width="12.7109375" style="1" customWidth="1"/>
    <col min="7935" max="7935" width="3.7109375" style="1" customWidth="1"/>
    <col min="7936" max="7936" width="12.7109375" style="1" customWidth="1"/>
    <col min="7937" max="7937" width="3.7109375" style="1" customWidth="1"/>
    <col min="7938" max="7938" width="12.7109375" style="1" customWidth="1"/>
    <col min="7939" max="7939" width="3.7109375" style="1" customWidth="1"/>
    <col min="7940" max="7940" width="12.7109375" style="1" customWidth="1"/>
    <col min="7941" max="7941" width="3.7109375" style="1" customWidth="1"/>
    <col min="7942" max="8173" width="9.140625" style="1"/>
    <col min="8174" max="8175" width="0" style="1" hidden="1" customWidth="1"/>
    <col min="8176" max="8177" width="22.7109375" style="1" customWidth="1"/>
    <col min="8178" max="8178" width="12.7109375" style="1" customWidth="1"/>
    <col min="8179" max="8179" width="3.7109375" style="1" customWidth="1"/>
    <col min="8180" max="8180" width="12.7109375" style="1" customWidth="1"/>
    <col min="8181" max="8181" width="3.7109375" style="1" customWidth="1"/>
    <col min="8182" max="8182" width="12.7109375" style="1" customWidth="1"/>
    <col min="8183" max="8183" width="3.7109375" style="1" customWidth="1"/>
    <col min="8184" max="8184" width="12.7109375" style="1" customWidth="1"/>
    <col min="8185" max="8185" width="3.7109375" style="1" customWidth="1"/>
    <col min="8186" max="8186" width="12.7109375" style="1" customWidth="1"/>
    <col min="8187" max="8187" width="3.7109375" style="1" customWidth="1"/>
    <col min="8188" max="8188" width="12.7109375" style="1" customWidth="1"/>
    <col min="8189" max="8189" width="3.7109375" style="1" customWidth="1"/>
    <col min="8190" max="8190" width="12.7109375" style="1" customWidth="1"/>
    <col min="8191" max="8191" width="3.7109375" style="1" customWidth="1"/>
    <col min="8192" max="8192" width="12.7109375" style="1" customWidth="1"/>
    <col min="8193" max="8193" width="3.7109375" style="1" customWidth="1"/>
    <col min="8194" max="8194" width="12.7109375" style="1" customWidth="1"/>
    <col min="8195" max="8195" width="3.7109375" style="1" customWidth="1"/>
    <col min="8196" max="8196" width="12.7109375" style="1" customWidth="1"/>
    <col min="8197" max="8197" width="3.7109375" style="1" customWidth="1"/>
    <col min="8198" max="8429" width="9.140625" style="1"/>
    <col min="8430" max="8431" width="0" style="1" hidden="1" customWidth="1"/>
    <col min="8432" max="8433" width="22.7109375" style="1" customWidth="1"/>
    <col min="8434" max="8434" width="12.7109375" style="1" customWidth="1"/>
    <col min="8435" max="8435" width="3.7109375" style="1" customWidth="1"/>
    <col min="8436" max="8436" width="12.7109375" style="1" customWidth="1"/>
    <col min="8437" max="8437" width="3.7109375" style="1" customWidth="1"/>
    <col min="8438" max="8438" width="12.7109375" style="1" customWidth="1"/>
    <col min="8439" max="8439" width="3.7109375" style="1" customWidth="1"/>
    <col min="8440" max="8440" width="12.7109375" style="1" customWidth="1"/>
    <col min="8441" max="8441" width="3.7109375" style="1" customWidth="1"/>
    <col min="8442" max="8442" width="12.7109375" style="1" customWidth="1"/>
    <col min="8443" max="8443" width="3.7109375" style="1" customWidth="1"/>
    <col min="8444" max="8444" width="12.7109375" style="1" customWidth="1"/>
    <col min="8445" max="8445" width="3.7109375" style="1" customWidth="1"/>
    <col min="8446" max="8446" width="12.7109375" style="1" customWidth="1"/>
    <col min="8447" max="8447" width="3.7109375" style="1" customWidth="1"/>
    <col min="8448" max="8448" width="12.7109375" style="1" customWidth="1"/>
    <col min="8449" max="8449" width="3.7109375" style="1" customWidth="1"/>
    <col min="8450" max="8450" width="12.7109375" style="1" customWidth="1"/>
    <col min="8451" max="8451" width="3.7109375" style="1" customWidth="1"/>
    <col min="8452" max="8452" width="12.7109375" style="1" customWidth="1"/>
    <col min="8453" max="8453" width="3.7109375" style="1" customWidth="1"/>
    <col min="8454" max="8685" width="9.140625" style="1"/>
    <col min="8686" max="8687" width="0" style="1" hidden="1" customWidth="1"/>
    <col min="8688" max="8689" width="22.7109375" style="1" customWidth="1"/>
    <col min="8690" max="8690" width="12.7109375" style="1" customWidth="1"/>
    <col min="8691" max="8691" width="3.7109375" style="1" customWidth="1"/>
    <col min="8692" max="8692" width="12.7109375" style="1" customWidth="1"/>
    <col min="8693" max="8693" width="3.7109375" style="1" customWidth="1"/>
    <col min="8694" max="8694" width="12.7109375" style="1" customWidth="1"/>
    <col min="8695" max="8695" width="3.7109375" style="1" customWidth="1"/>
    <col min="8696" max="8696" width="12.7109375" style="1" customWidth="1"/>
    <col min="8697" max="8697" width="3.7109375" style="1" customWidth="1"/>
    <col min="8698" max="8698" width="12.7109375" style="1" customWidth="1"/>
    <col min="8699" max="8699" width="3.7109375" style="1" customWidth="1"/>
    <col min="8700" max="8700" width="12.7109375" style="1" customWidth="1"/>
    <col min="8701" max="8701" width="3.7109375" style="1" customWidth="1"/>
    <col min="8702" max="8702" width="12.7109375" style="1" customWidth="1"/>
    <col min="8703" max="8703" width="3.7109375" style="1" customWidth="1"/>
    <col min="8704" max="8704" width="12.7109375" style="1" customWidth="1"/>
    <col min="8705" max="8705" width="3.7109375" style="1" customWidth="1"/>
    <col min="8706" max="8706" width="12.7109375" style="1" customWidth="1"/>
    <col min="8707" max="8707" width="3.7109375" style="1" customWidth="1"/>
    <col min="8708" max="8708" width="12.7109375" style="1" customWidth="1"/>
    <col min="8709" max="8709" width="3.7109375" style="1" customWidth="1"/>
    <col min="8710" max="8941" width="9.140625" style="1"/>
    <col min="8942" max="8943" width="0" style="1" hidden="1" customWidth="1"/>
    <col min="8944" max="8945" width="22.7109375" style="1" customWidth="1"/>
    <col min="8946" max="8946" width="12.7109375" style="1" customWidth="1"/>
    <col min="8947" max="8947" width="3.7109375" style="1" customWidth="1"/>
    <col min="8948" max="8948" width="12.7109375" style="1" customWidth="1"/>
    <col min="8949" max="8949" width="3.7109375" style="1" customWidth="1"/>
    <col min="8950" max="8950" width="12.7109375" style="1" customWidth="1"/>
    <col min="8951" max="8951" width="3.7109375" style="1" customWidth="1"/>
    <col min="8952" max="8952" width="12.7109375" style="1" customWidth="1"/>
    <col min="8953" max="8953" width="3.7109375" style="1" customWidth="1"/>
    <col min="8954" max="8954" width="12.7109375" style="1" customWidth="1"/>
    <col min="8955" max="8955" width="3.7109375" style="1" customWidth="1"/>
    <col min="8956" max="8956" width="12.7109375" style="1" customWidth="1"/>
    <col min="8957" max="8957" width="3.7109375" style="1" customWidth="1"/>
    <col min="8958" max="8958" width="12.7109375" style="1" customWidth="1"/>
    <col min="8959" max="8959" width="3.7109375" style="1" customWidth="1"/>
    <col min="8960" max="8960" width="12.7109375" style="1" customWidth="1"/>
    <col min="8961" max="8961" width="3.7109375" style="1" customWidth="1"/>
    <col min="8962" max="8962" width="12.7109375" style="1" customWidth="1"/>
    <col min="8963" max="8963" width="3.7109375" style="1" customWidth="1"/>
    <col min="8964" max="8964" width="12.7109375" style="1" customWidth="1"/>
    <col min="8965" max="8965" width="3.7109375" style="1" customWidth="1"/>
    <col min="8966" max="9197" width="9.140625" style="1"/>
    <col min="9198" max="9199" width="0" style="1" hidden="1" customWidth="1"/>
    <col min="9200" max="9201" width="22.7109375" style="1" customWidth="1"/>
    <col min="9202" max="9202" width="12.7109375" style="1" customWidth="1"/>
    <col min="9203" max="9203" width="3.7109375" style="1" customWidth="1"/>
    <col min="9204" max="9204" width="12.7109375" style="1" customWidth="1"/>
    <col min="9205" max="9205" width="3.7109375" style="1" customWidth="1"/>
    <col min="9206" max="9206" width="12.7109375" style="1" customWidth="1"/>
    <col min="9207" max="9207" width="3.7109375" style="1" customWidth="1"/>
    <col min="9208" max="9208" width="12.7109375" style="1" customWidth="1"/>
    <col min="9209" max="9209" width="3.7109375" style="1" customWidth="1"/>
    <col min="9210" max="9210" width="12.7109375" style="1" customWidth="1"/>
    <col min="9211" max="9211" width="3.7109375" style="1" customWidth="1"/>
    <col min="9212" max="9212" width="12.7109375" style="1" customWidth="1"/>
    <col min="9213" max="9213" width="3.7109375" style="1" customWidth="1"/>
    <col min="9214" max="9214" width="12.7109375" style="1" customWidth="1"/>
    <col min="9215" max="9215" width="3.7109375" style="1" customWidth="1"/>
    <col min="9216" max="9216" width="12.7109375" style="1" customWidth="1"/>
    <col min="9217" max="9217" width="3.7109375" style="1" customWidth="1"/>
    <col min="9218" max="9218" width="12.7109375" style="1" customWidth="1"/>
    <col min="9219" max="9219" width="3.7109375" style="1" customWidth="1"/>
    <col min="9220" max="9220" width="12.7109375" style="1" customWidth="1"/>
    <col min="9221" max="9221" width="3.7109375" style="1" customWidth="1"/>
    <col min="9222" max="9453" width="9.140625" style="1"/>
    <col min="9454" max="9455" width="0" style="1" hidden="1" customWidth="1"/>
    <col min="9456" max="9457" width="22.7109375" style="1" customWidth="1"/>
    <col min="9458" max="9458" width="12.7109375" style="1" customWidth="1"/>
    <col min="9459" max="9459" width="3.7109375" style="1" customWidth="1"/>
    <col min="9460" max="9460" width="12.7109375" style="1" customWidth="1"/>
    <col min="9461" max="9461" width="3.7109375" style="1" customWidth="1"/>
    <col min="9462" max="9462" width="12.7109375" style="1" customWidth="1"/>
    <col min="9463" max="9463" width="3.7109375" style="1" customWidth="1"/>
    <col min="9464" max="9464" width="12.7109375" style="1" customWidth="1"/>
    <col min="9465" max="9465" width="3.7109375" style="1" customWidth="1"/>
    <col min="9466" max="9466" width="12.7109375" style="1" customWidth="1"/>
    <col min="9467" max="9467" width="3.7109375" style="1" customWidth="1"/>
    <col min="9468" max="9468" width="12.7109375" style="1" customWidth="1"/>
    <col min="9469" max="9469" width="3.7109375" style="1" customWidth="1"/>
    <col min="9470" max="9470" width="12.7109375" style="1" customWidth="1"/>
    <col min="9471" max="9471" width="3.7109375" style="1" customWidth="1"/>
    <col min="9472" max="9472" width="12.7109375" style="1" customWidth="1"/>
    <col min="9473" max="9473" width="3.7109375" style="1" customWidth="1"/>
    <col min="9474" max="9474" width="12.7109375" style="1" customWidth="1"/>
    <col min="9475" max="9475" width="3.7109375" style="1" customWidth="1"/>
    <col min="9476" max="9476" width="12.7109375" style="1" customWidth="1"/>
    <col min="9477" max="9477" width="3.7109375" style="1" customWidth="1"/>
    <col min="9478" max="9709" width="9.140625" style="1"/>
    <col min="9710" max="9711" width="0" style="1" hidden="1" customWidth="1"/>
    <col min="9712" max="9713" width="22.7109375" style="1" customWidth="1"/>
    <col min="9714" max="9714" width="12.7109375" style="1" customWidth="1"/>
    <col min="9715" max="9715" width="3.7109375" style="1" customWidth="1"/>
    <col min="9716" max="9716" width="12.7109375" style="1" customWidth="1"/>
    <col min="9717" max="9717" width="3.7109375" style="1" customWidth="1"/>
    <col min="9718" max="9718" width="12.7109375" style="1" customWidth="1"/>
    <col min="9719" max="9719" width="3.7109375" style="1" customWidth="1"/>
    <col min="9720" max="9720" width="12.7109375" style="1" customWidth="1"/>
    <col min="9721" max="9721" width="3.7109375" style="1" customWidth="1"/>
    <col min="9722" max="9722" width="12.7109375" style="1" customWidth="1"/>
    <col min="9723" max="9723" width="3.7109375" style="1" customWidth="1"/>
    <col min="9724" max="9724" width="12.7109375" style="1" customWidth="1"/>
    <col min="9725" max="9725" width="3.7109375" style="1" customWidth="1"/>
    <col min="9726" max="9726" width="12.7109375" style="1" customWidth="1"/>
    <col min="9727" max="9727" width="3.7109375" style="1" customWidth="1"/>
    <col min="9728" max="9728" width="12.7109375" style="1" customWidth="1"/>
    <col min="9729" max="9729" width="3.7109375" style="1" customWidth="1"/>
    <col min="9730" max="9730" width="12.7109375" style="1" customWidth="1"/>
    <col min="9731" max="9731" width="3.7109375" style="1" customWidth="1"/>
    <col min="9732" max="9732" width="12.7109375" style="1" customWidth="1"/>
    <col min="9733" max="9733" width="3.7109375" style="1" customWidth="1"/>
    <col min="9734" max="9965" width="9.140625" style="1"/>
    <col min="9966" max="9967" width="0" style="1" hidden="1" customWidth="1"/>
    <col min="9968" max="9969" width="22.7109375" style="1" customWidth="1"/>
    <col min="9970" max="9970" width="12.7109375" style="1" customWidth="1"/>
    <col min="9971" max="9971" width="3.7109375" style="1" customWidth="1"/>
    <col min="9972" max="9972" width="12.7109375" style="1" customWidth="1"/>
    <col min="9973" max="9973" width="3.7109375" style="1" customWidth="1"/>
    <col min="9974" max="9974" width="12.7109375" style="1" customWidth="1"/>
    <col min="9975" max="9975" width="3.7109375" style="1" customWidth="1"/>
    <col min="9976" max="9976" width="12.7109375" style="1" customWidth="1"/>
    <col min="9977" max="9977" width="3.7109375" style="1" customWidth="1"/>
    <col min="9978" max="9978" width="12.7109375" style="1" customWidth="1"/>
    <col min="9979" max="9979" width="3.7109375" style="1" customWidth="1"/>
    <col min="9980" max="9980" width="12.7109375" style="1" customWidth="1"/>
    <col min="9981" max="9981" width="3.7109375" style="1" customWidth="1"/>
    <col min="9982" max="9982" width="12.7109375" style="1" customWidth="1"/>
    <col min="9983" max="9983" width="3.7109375" style="1" customWidth="1"/>
    <col min="9984" max="9984" width="12.7109375" style="1" customWidth="1"/>
    <col min="9985" max="9985" width="3.7109375" style="1" customWidth="1"/>
    <col min="9986" max="9986" width="12.7109375" style="1" customWidth="1"/>
    <col min="9987" max="9987" width="3.7109375" style="1" customWidth="1"/>
    <col min="9988" max="9988" width="12.7109375" style="1" customWidth="1"/>
    <col min="9989" max="9989" width="3.7109375" style="1" customWidth="1"/>
    <col min="9990" max="10221" width="9.140625" style="1"/>
    <col min="10222" max="10223" width="0" style="1" hidden="1" customWidth="1"/>
    <col min="10224" max="10225" width="22.7109375" style="1" customWidth="1"/>
    <col min="10226" max="10226" width="12.7109375" style="1" customWidth="1"/>
    <col min="10227" max="10227" width="3.7109375" style="1" customWidth="1"/>
    <col min="10228" max="10228" width="12.7109375" style="1" customWidth="1"/>
    <col min="10229" max="10229" width="3.7109375" style="1" customWidth="1"/>
    <col min="10230" max="10230" width="12.7109375" style="1" customWidth="1"/>
    <col min="10231" max="10231" width="3.7109375" style="1" customWidth="1"/>
    <col min="10232" max="10232" width="12.7109375" style="1" customWidth="1"/>
    <col min="10233" max="10233" width="3.7109375" style="1" customWidth="1"/>
    <col min="10234" max="10234" width="12.7109375" style="1" customWidth="1"/>
    <col min="10235" max="10235" width="3.7109375" style="1" customWidth="1"/>
    <col min="10236" max="10236" width="12.7109375" style="1" customWidth="1"/>
    <col min="10237" max="10237" width="3.7109375" style="1" customWidth="1"/>
    <col min="10238" max="10238" width="12.7109375" style="1" customWidth="1"/>
    <col min="10239" max="10239" width="3.7109375" style="1" customWidth="1"/>
    <col min="10240" max="10240" width="12.7109375" style="1" customWidth="1"/>
    <col min="10241" max="10241" width="3.7109375" style="1" customWidth="1"/>
    <col min="10242" max="10242" width="12.7109375" style="1" customWidth="1"/>
    <col min="10243" max="10243" width="3.7109375" style="1" customWidth="1"/>
    <col min="10244" max="10244" width="12.7109375" style="1" customWidth="1"/>
    <col min="10245" max="10245" width="3.7109375" style="1" customWidth="1"/>
    <col min="10246" max="10477" width="9.140625" style="1"/>
    <col min="10478" max="10479" width="0" style="1" hidden="1" customWidth="1"/>
    <col min="10480" max="10481" width="22.7109375" style="1" customWidth="1"/>
    <col min="10482" max="10482" width="12.7109375" style="1" customWidth="1"/>
    <col min="10483" max="10483" width="3.7109375" style="1" customWidth="1"/>
    <col min="10484" max="10484" width="12.7109375" style="1" customWidth="1"/>
    <col min="10485" max="10485" width="3.7109375" style="1" customWidth="1"/>
    <col min="10486" max="10486" width="12.7109375" style="1" customWidth="1"/>
    <col min="10487" max="10487" width="3.7109375" style="1" customWidth="1"/>
    <col min="10488" max="10488" width="12.7109375" style="1" customWidth="1"/>
    <col min="10489" max="10489" width="3.7109375" style="1" customWidth="1"/>
    <col min="10490" max="10490" width="12.7109375" style="1" customWidth="1"/>
    <col min="10491" max="10491" width="3.7109375" style="1" customWidth="1"/>
    <col min="10492" max="10492" width="12.7109375" style="1" customWidth="1"/>
    <col min="10493" max="10493" width="3.7109375" style="1" customWidth="1"/>
    <col min="10494" max="10494" width="12.7109375" style="1" customWidth="1"/>
    <col min="10495" max="10495" width="3.7109375" style="1" customWidth="1"/>
    <col min="10496" max="10496" width="12.7109375" style="1" customWidth="1"/>
    <col min="10497" max="10497" width="3.7109375" style="1" customWidth="1"/>
    <col min="10498" max="10498" width="12.7109375" style="1" customWidth="1"/>
    <col min="10499" max="10499" width="3.7109375" style="1" customWidth="1"/>
    <col min="10500" max="10500" width="12.7109375" style="1" customWidth="1"/>
    <col min="10501" max="10501" width="3.7109375" style="1" customWidth="1"/>
    <col min="10502" max="10733" width="9.140625" style="1"/>
    <col min="10734" max="10735" width="0" style="1" hidden="1" customWidth="1"/>
    <col min="10736" max="10737" width="22.7109375" style="1" customWidth="1"/>
    <col min="10738" max="10738" width="12.7109375" style="1" customWidth="1"/>
    <col min="10739" max="10739" width="3.7109375" style="1" customWidth="1"/>
    <col min="10740" max="10740" width="12.7109375" style="1" customWidth="1"/>
    <col min="10741" max="10741" width="3.7109375" style="1" customWidth="1"/>
    <col min="10742" max="10742" width="12.7109375" style="1" customWidth="1"/>
    <col min="10743" max="10743" width="3.7109375" style="1" customWidth="1"/>
    <col min="10744" max="10744" width="12.7109375" style="1" customWidth="1"/>
    <col min="10745" max="10745" width="3.7109375" style="1" customWidth="1"/>
    <col min="10746" max="10746" width="12.7109375" style="1" customWidth="1"/>
    <col min="10747" max="10747" width="3.7109375" style="1" customWidth="1"/>
    <col min="10748" max="10748" width="12.7109375" style="1" customWidth="1"/>
    <col min="10749" max="10749" width="3.7109375" style="1" customWidth="1"/>
    <col min="10750" max="10750" width="12.7109375" style="1" customWidth="1"/>
    <col min="10751" max="10751" width="3.7109375" style="1" customWidth="1"/>
    <col min="10752" max="10752" width="12.7109375" style="1" customWidth="1"/>
    <col min="10753" max="10753" width="3.7109375" style="1" customWidth="1"/>
    <col min="10754" max="10754" width="12.7109375" style="1" customWidth="1"/>
    <col min="10755" max="10755" width="3.7109375" style="1" customWidth="1"/>
    <col min="10756" max="10756" width="12.7109375" style="1" customWidth="1"/>
    <col min="10757" max="10757" width="3.7109375" style="1" customWidth="1"/>
    <col min="10758" max="10989" width="9.140625" style="1"/>
    <col min="10990" max="10991" width="0" style="1" hidden="1" customWidth="1"/>
    <col min="10992" max="10993" width="22.7109375" style="1" customWidth="1"/>
    <col min="10994" max="10994" width="12.7109375" style="1" customWidth="1"/>
    <col min="10995" max="10995" width="3.7109375" style="1" customWidth="1"/>
    <col min="10996" max="10996" width="12.7109375" style="1" customWidth="1"/>
    <col min="10997" max="10997" width="3.7109375" style="1" customWidth="1"/>
    <col min="10998" max="10998" width="12.7109375" style="1" customWidth="1"/>
    <col min="10999" max="10999" width="3.7109375" style="1" customWidth="1"/>
    <col min="11000" max="11000" width="12.7109375" style="1" customWidth="1"/>
    <col min="11001" max="11001" width="3.7109375" style="1" customWidth="1"/>
    <col min="11002" max="11002" width="12.7109375" style="1" customWidth="1"/>
    <col min="11003" max="11003" width="3.7109375" style="1" customWidth="1"/>
    <col min="11004" max="11004" width="12.7109375" style="1" customWidth="1"/>
    <col min="11005" max="11005" width="3.7109375" style="1" customWidth="1"/>
    <col min="11006" max="11006" width="12.7109375" style="1" customWidth="1"/>
    <col min="11007" max="11007" width="3.7109375" style="1" customWidth="1"/>
    <col min="11008" max="11008" width="12.7109375" style="1" customWidth="1"/>
    <col min="11009" max="11009" width="3.7109375" style="1" customWidth="1"/>
    <col min="11010" max="11010" width="12.7109375" style="1" customWidth="1"/>
    <col min="11011" max="11011" width="3.7109375" style="1" customWidth="1"/>
    <col min="11012" max="11012" width="12.7109375" style="1" customWidth="1"/>
    <col min="11013" max="11013" width="3.7109375" style="1" customWidth="1"/>
    <col min="11014" max="11245" width="9.140625" style="1"/>
    <col min="11246" max="11247" width="0" style="1" hidden="1" customWidth="1"/>
    <col min="11248" max="11249" width="22.7109375" style="1" customWidth="1"/>
    <col min="11250" max="11250" width="12.7109375" style="1" customWidth="1"/>
    <col min="11251" max="11251" width="3.7109375" style="1" customWidth="1"/>
    <col min="11252" max="11252" width="12.7109375" style="1" customWidth="1"/>
    <col min="11253" max="11253" width="3.7109375" style="1" customWidth="1"/>
    <col min="11254" max="11254" width="12.7109375" style="1" customWidth="1"/>
    <col min="11255" max="11255" width="3.7109375" style="1" customWidth="1"/>
    <col min="11256" max="11256" width="12.7109375" style="1" customWidth="1"/>
    <col min="11257" max="11257" width="3.7109375" style="1" customWidth="1"/>
    <col min="11258" max="11258" width="12.7109375" style="1" customWidth="1"/>
    <col min="11259" max="11259" width="3.7109375" style="1" customWidth="1"/>
    <col min="11260" max="11260" width="12.7109375" style="1" customWidth="1"/>
    <col min="11261" max="11261" width="3.7109375" style="1" customWidth="1"/>
    <col min="11262" max="11262" width="12.7109375" style="1" customWidth="1"/>
    <col min="11263" max="11263" width="3.7109375" style="1" customWidth="1"/>
    <col min="11264" max="11264" width="12.7109375" style="1" customWidth="1"/>
    <col min="11265" max="11265" width="3.7109375" style="1" customWidth="1"/>
    <col min="11266" max="11266" width="12.7109375" style="1" customWidth="1"/>
    <col min="11267" max="11267" width="3.7109375" style="1" customWidth="1"/>
    <col min="11268" max="11268" width="12.7109375" style="1" customWidth="1"/>
    <col min="11269" max="11269" width="3.7109375" style="1" customWidth="1"/>
    <col min="11270" max="11501" width="9.140625" style="1"/>
    <col min="11502" max="11503" width="0" style="1" hidden="1" customWidth="1"/>
    <col min="11504" max="11505" width="22.7109375" style="1" customWidth="1"/>
    <col min="11506" max="11506" width="12.7109375" style="1" customWidth="1"/>
    <col min="11507" max="11507" width="3.7109375" style="1" customWidth="1"/>
    <col min="11508" max="11508" width="12.7109375" style="1" customWidth="1"/>
    <col min="11509" max="11509" width="3.7109375" style="1" customWidth="1"/>
    <col min="11510" max="11510" width="12.7109375" style="1" customWidth="1"/>
    <col min="11511" max="11511" width="3.7109375" style="1" customWidth="1"/>
    <col min="11512" max="11512" width="12.7109375" style="1" customWidth="1"/>
    <col min="11513" max="11513" width="3.7109375" style="1" customWidth="1"/>
    <col min="11514" max="11514" width="12.7109375" style="1" customWidth="1"/>
    <col min="11515" max="11515" width="3.7109375" style="1" customWidth="1"/>
    <col min="11516" max="11516" width="12.7109375" style="1" customWidth="1"/>
    <col min="11517" max="11517" width="3.7109375" style="1" customWidth="1"/>
    <col min="11518" max="11518" width="12.7109375" style="1" customWidth="1"/>
    <col min="11519" max="11519" width="3.7109375" style="1" customWidth="1"/>
    <col min="11520" max="11520" width="12.7109375" style="1" customWidth="1"/>
    <col min="11521" max="11521" width="3.7109375" style="1" customWidth="1"/>
    <col min="11522" max="11522" width="12.7109375" style="1" customWidth="1"/>
    <col min="11523" max="11523" width="3.7109375" style="1" customWidth="1"/>
    <col min="11524" max="11524" width="12.7109375" style="1" customWidth="1"/>
    <col min="11525" max="11525" width="3.7109375" style="1" customWidth="1"/>
    <col min="11526" max="11757" width="9.140625" style="1"/>
    <col min="11758" max="11759" width="0" style="1" hidden="1" customWidth="1"/>
    <col min="11760" max="11761" width="22.7109375" style="1" customWidth="1"/>
    <col min="11762" max="11762" width="12.7109375" style="1" customWidth="1"/>
    <col min="11763" max="11763" width="3.7109375" style="1" customWidth="1"/>
    <col min="11764" max="11764" width="12.7109375" style="1" customWidth="1"/>
    <col min="11765" max="11765" width="3.7109375" style="1" customWidth="1"/>
    <col min="11766" max="11766" width="12.7109375" style="1" customWidth="1"/>
    <col min="11767" max="11767" width="3.7109375" style="1" customWidth="1"/>
    <col min="11768" max="11768" width="12.7109375" style="1" customWidth="1"/>
    <col min="11769" max="11769" width="3.7109375" style="1" customWidth="1"/>
    <col min="11770" max="11770" width="12.7109375" style="1" customWidth="1"/>
    <col min="11771" max="11771" width="3.7109375" style="1" customWidth="1"/>
    <col min="11772" max="11772" width="12.7109375" style="1" customWidth="1"/>
    <col min="11773" max="11773" width="3.7109375" style="1" customWidth="1"/>
    <col min="11774" max="11774" width="12.7109375" style="1" customWidth="1"/>
    <col min="11775" max="11775" width="3.7109375" style="1" customWidth="1"/>
    <col min="11776" max="11776" width="12.7109375" style="1" customWidth="1"/>
    <col min="11777" max="11777" width="3.7109375" style="1" customWidth="1"/>
    <col min="11778" max="11778" width="12.7109375" style="1" customWidth="1"/>
    <col min="11779" max="11779" width="3.7109375" style="1" customWidth="1"/>
    <col min="11780" max="11780" width="12.7109375" style="1" customWidth="1"/>
    <col min="11781" max="11781" width="3.7109375" style="1" customWidth="1"/>
    <col min="11782" max="12013" width="9.140625" style="1"/>
    <col min="12014" max="12015" width="0" style="1" hidden="1" customWidth="1"/>
    <col min="12016" max="12017" width="22.7109375" style="1" customWidth="1"/>
    <col min="12018" max="12018" width="12.7109375" style="1" customWidth="1"/>
    <col min="12019" max="12019" width="3.7109375" style="1" customWidth="1"/>
    <col min="12020" max="12020" width="12.7109375" style="1" customWidth="1"/>
    <col min="12021" max="12021" width="3.7109375" style="1" customWidth="1"/>
    <col min="12022" max="12022" width="12.7109375" style="1" customWidth="1"/>
    <col min="12023" max="12023" width="3.7109375" style="1" customWidth="1"/>
    <col min="12024" max="12024" width="12.7109375" style="1" customWidth="1"/>
    <col min="12025" max="12025" width="3.7109375" style="1" customWidth="1"/>
    <col min="12026" max="12026" width="12.7109375" style="1" customWidth="1"/>
    <col min="12027" max="12027" width="3.7109375" style="1" customWidth="1"/>
    <col min="12028" max="12028" width="12.7109375" style="1" customWidth="1"/>
    <col min="12029" max="12029" width="3.7109375" style="1" customWidth="1"/>
    <col min="12030" max="12030" width="12.7109375" style="1" customWidth="1"/>
    <col min="12031" max="12031" width="3.7109375" style="1" customWidth="1"/>
    <col min="12032" max="12032" width="12.7109375" style="1" customWidth="1"/>
    <col min="12033" max="12033" width="3.7109375" style="1" customWidth="1"/>
    <col min="12034" max="12034" width="12.7109375" style="1" customWidth="1"/>
    <col min="12035" max="12035" width="3.7109375" style="1" customWidth="1"/>
    <col min="12036" max="12036" width="12.7109375" style="1" customWidth="1"/>
    <col min="12037" max="12037" width="3.7109375" style="1" customWidth="1"/>
    <col min="12038" max="12269" width="9.140625" style="1"/>
    <col min="12270" max="12271" width="0" style="1" hidden="1" customWidth="1"/>
    <col min="12272" max="12273" width="22.7109375" style="1" customWidth="1"/>
    <col min="12274" max="12274" width="12.7109375" style="1" customWidth="1"/>
    <col min="12275" max="12275" width="3.7109375" style="1" customWidth="1"/>
    <col min="12276" max="12276" width="12.7109375" style="1" customWidth="1"/>
    <col min="12277" max="12277" width="3.7109375" style="1" customWidth="1"/>
    <col min="12278" max="12278" width="12.7109375" style="1" customWidth="1"/>
    <col min="12279" max="12279" width="3.7109375" style="1" customWidth="1"/>
    <col min="12280" max="12280" width="12.7109375" style="1" customWidth="1"/>
    <col min="12281" max="12281" width="3.7109375" style="1" customWidth="1"/>
    <col min="12282" max="12282" width="12.7109375" style="1" customWidth="1"/>
    <col min="12283" max="12283" width="3.7109375" style="1" customWidth="1"/>
    <col min="12284" max="12284" width="12.7109375" style="1" customWidth="1"/>
    <col min="12285" max="12285" width="3.7109375" style="1" customWidth="1"/>
    <col min="12286" max="12286" width="12.7109375" style="1" customWidth="1"/>
    <col min="12287" max="12287" width="3.7109375" style="1" customWidth="1"/>
    <col min="12288" max="12288" width="12.7109375" style="1" customWidth="1"/>
    <col min="12289" max="12289" width="3.7109375" style="1" customWidth="1"/>
    <col min="12290" max="12290" width="12.7109375" style="1" customWidth="1"/>
    <col min="12291" max="12291" width="3.7109375" style="1" customWidth="1"/>
    <col min="12292" max="12292" width="12.7109375" style="1" customWidth="1"/>
    <col min="12293" max="12293" width="3.7109375" style="1" customWidth="1"/>
    <col min="12294" max="12525" width="9.140625" style="1"/>
    <col min="12526" max="12527" width="0" style="1" hidden="1" customWidth="1"/>
    <col min="12528" max="12529" width="22.7109375" style="1" customWidth="1"/>
    <col min="12530" max="12530" width="12.7109375" style="1" customWidth="1"/>
    <col min="12531" max="12531" width="3.7109375" style="1" customWidth="1"/>
    <col min="12532" max="12532" width="12.7109375" style="1" customWidth="1"/>
    <col min="12533" max="12533" width="3.7109375" style="1" customWidth="1"/>
    <col min="12534" max="12534" width="12.7109375" style="1" customWidth="1"/>
    <col min="12535" max="12535" width="3.7109375" style="1" customWidth="1"/>
    <col min="12536" max="12536" width="12.7109375" style="1" customWidth="1"/>
    <col min="12537" max="12537" width="3.7109375" style="1" customWidth="1"/>
    <col min="12538" max="12538" width="12.7109375" style="1" customWidth="1"/>
    <col min="12539" max="12539" width="3.7109375" style="1" customWidth="1"/>
    <col min="12540" max="12540" width="12.7109375" style="1" customWidth="1"/>
    <col min="12541" max="12541" width="3.7109375" style="1" customWidth="1"/>
    <col min="12542" max="12542" width="12.7109375" style="1" customWidth="1"/>
    <col min="12543" max="12543" width="3.7109375" style="1" customWidth="1"/>
    <col min="12544" max="12544" width="12.7109375" style="1" customWidth="1"/>
    <col min="12545" max="12545" width="3.7109375" style="1" customWidth="1"/>
    <col min="12546" max="12546" width="12.7109375" style="1" customWidth="1"/>
    <col min="12547" max="12547" width="3.7109375" style="1" customWidth="1"/>
    <col min="12548" max="12548" width="12.7109375" style="1" customWidth="1"/>
    <col min="12549" max="12549" width="3.7109375" style="1" customWidth="1"/>
    <col min="12550" max="12781" width="9.140625" style="1"/>
    <col min="12782" max="12783" width="0" style="1" hidden="1" customWidth="1"/>
    <col min="12784" max="12785" width="22.7109375" style="1" customWidth="1"/>
    <col min="12786" max="12786" width="12.7109375" style="1" customWidth="1"/>
    <col min="12787" max="12787" width="3.7109375" style="1" customWidth="1"/>
    <col min="12788" max="12788" width="12.7109375" style="1" customWidth="1"/>
    <col min="12789" max="12789" width="3.7109375" style="1" customWidth="1"/>
    <col min="12790" max="12790" width="12.7109375" style="1" customWidth="1"/>
    <col min="12791" max="12791" width="3.7109375" style="1" customWidth="1"/>
    <col min="12792" max="12792" width="12.7109375" style="1" customWidth="1"/>
    <col min="12793" max="12793" width="3.7109375" style="1" customWidth="1"/>
    <col min="12794" max="12794" width="12.7109375" style="1" customWidth="1"/>
    <col min="12795" max="12795" width="3.7109375" style="1" customWidth="1"/>
    <col min="12796" max="12796" width="12.7109375" style="1" customWidth="1"/>
    <col min="12797" max="12797" width="3.7109375" style="1" customWidth="1"/>
    <col min="12798" max="12798" width="12.7109375" style="1" customWidth="1"/>
    <col min="12799" max="12799" width="3.7109375" style="1" customWidth="1"/>
    <col min="12800" max="12800" width="12.7109375" style="1" customWidth="1"/>
    <col min="12801" max="12801" width="3.7109375" style="1" customWidth="1"/>
    <col min="12802" max="12802" width="12.7109375" style="1" customWidth="1"/>
    <col min="12803" max="12803" width="3.7109375" style="1" customWidth="1"/>
    <col min="12804" max="12804" width="12.7109375" style="1" customWidth="1"/>
    <col min="12805" max="12805" width="3.7109375" style="1" customWidth="1"/>
    <col min="12806" max="13037" width="9.140625" style="1"/>
    <col min="13038" max="13039" width="0" style="1" hidden="1" customWidth="1"/>
    <col min="13040" max="13041" width="22.7109375" style="1" customWidth="1"/>
    <col min="13042" max="13042" width="12.7109375" style="1" customWidth="1"/>
    <col min="13043" max="13043" width="3.7109375" style="1" customWidth="1"/>
    <col min="13044" max="13044" width="12.7109375" style="1" customWidth="1"/>
    <col min="13045" max="13045" width="3.7109375" style="1" customWidth="1"/>
    <col min="13046" max="13046" width="12.7109375" style="1" customWidth="1"/>
    <col min="13047" max="13047" width="3.7109375" style="1" customWidth="1"/>
    <col min="13048" max="13048" width="12.7109375" style="1" customWidth="1"/>
    <col min="13049" max="13049" width="3.7109375" style="1" customWidth="1"/>
    <col min="13050" max="13050" width="12.7109375" style="1" customWidth="1"/>
    <col min="13051" max="13051" width="3.7109375" style="1" customWidth="1"/>
    <col min="13052" max="13052" width="12.7109375" style="1" customWidth="1"/>
    <col min="13053" max="13053" width="3.7109375" style="1" customWidth="1"/>
    <col min="13054" max="13054" width="12.7109375" style="1" customWidth="1"/>
    <col min="13055" max="13055" width="3.7109375" style="1" customWidth="1"/>
    <col min="13056" max="13056" width="12.7109375" style="1" customWidth="1"/>
    <col min="13057" max="13057" width="3.7109375" style="1" customWidth="1"/>
    <col min="13058" max="13058" width="12.7109375" style="1" customWidth="1"/>
    <col min="13059" max="13059" width="3.7109375" style="1" customWidth="1"/>
    <col min="13060" max="13060" width="12.7109375" style="1" customWidth="1"/>
    <col min="13061" max="13061" width="3.7109375" style="1" customWidth="1"/>
    <col min="13062" max="13293" width="9.140625" style="1"/>
    <col min="13294" max="13295" width="0" style="1" hidden="1" customWidth="1"/>
    <col min="13296" max="13297" width="22.7109375" style="1" customWidth="1"/>
    <col min="13298" max="13298" width="12.7109375" style="1" customWidth="1"/>
    <col min="13299" max="13299" width="3.7109375" style="1" customWidth="1"/>
    <col min="13300" max="13300" width="12.7109375" style="1" customWidth="1"/>
    <col min="13301" max="13301" width="3.7109375" style="1" customWidth="1"/>
    <col min="13302" max="13302" width="12.7109375" style="1" customWidth="1"/>
    <col min="13303" max="13303" width="3.7109375" style="1" customWidth="1"/>
    <col min="13304" max="13304" width="12.7109375" style="1" customWidth="1"/>
    <col min="13305" max="13305" width="3.7109375" style="1" customWidth="1"/>
    <col min="13306" max="13306" width="12.7109375" style="1" customWidth="1"/>
    <col min="13307" max="13307" width="3.7109375" style="1" customWidth="1"/>
    <col min="13308" max="13308" width="12.7109375" style="1" customWidth="1"/>
    <col min="13309" max="13309" width="3.7109375" style="1" customWidth="1"/>
    <col min="13310" max="13310" width="12.7109375" style="1" customWidth="1"/>
    <col min="13311" max="13311" width="3.7109375" style="1" customWidth="1"/>
    <col min="13312" max="13312" width="12.7109375" style="1" customWidth="1"/>
    <col min="13313" max="13313" width="3.7109375" style="1" customWidth="1"/>
    <col min="13314" max="13314" width="12.7109375" style="1" customWidth="1"/>
    <col min="13315" max="13315" width="3.7109375" style="1" customWidth="1"/>
    <col min="13316" max="13316" width="12.7109375" style="1" customWidth="1"/>
    <col min="13317" max="13317" width="3.7109375" style="1" customWidth="1"/>
    <col min="13318" max="13549" width="9.140625" style="1"/>
    <col min="13550" max="13551" width="0" style="1" hidden="1" customWidth="1"/>
    <col min="13552" max="13553" width="22.7109375" style="1" customWidth="1"/>
    <col min="13554" max="13554" width="12.7109375" style="1" customWidth="1"/>
    <col min="13555" max="13555" width="3.7109375" style="1" customWidth="1"/>
    <col min="13556" max="13556" width="12.7109375" style="1" customWidth="1"/>
    <col min="13557" max="13557" width="3.7109375" style="1" customWidth="1"/>
    <col min="13558" max="13558" width="12.7109375" style="1" customWidth="1"/>
    <col min="13559" max="13559" width="3.7109375" style="1" customWidth="1"/>
    <col min="13560" max="13560" width="12.7109375" style="1" customWidth="1"/>
    <col min="13561" max="13561" width="3.7109375" style="1" customWidth="1"/>
    <col min="13562" max="13562" width="12.7109375" style="1" customWidth="1"/>
    <col min="13563" max="13563" width="3.7109375" style="1" customWidth="1"/>
    <col min="13564" max="13564" width="12.7109375" style="1" customWidth="1"/>
    <col min="13565" max="13565" width="3.7109375" style="1" customWidth="1"/>
    <col min="13566" max="13566" width="12.7109375" style="1" customWidth="1"/>
    <col min="13567" max="13567" width="3.7109375" style="1" customWidth="1"/>
    <col min="13568" max="13568" width="12.7109375" style="1" customWidth="1"/>
    <col min="13569" max="13569" width="3.7109375" style="1" customWidth="1"/>
    <col min="13570" max="13570" width="12.7109375" style="1" customWidth="1"/>
    <col min="13571" max="13571" width="3.7109375" style="1" customWidth="1"/>
    <col min="13572" max="13572" width="12.7109375" style="1" customWidth="1"/>
    <col min="13573" max="13573" width="3.7109375" style="1" customWidth="1"/>
    <col min="13574" max="13805" width="9.140625" style="1"/>
    <col min="13806" max="13807" width="0" style="1" hidden="1" customWidth="1"/>
    <col min="13808" max="13809" width="22.7109375" style="1" customWidth="1"/>
    <col min="13810" max="13810" width="12.7109375" style="1" customWidth="1"/>
    <col min="13811" max="13811" width="3.7109375" style="1" customWidth="1"/>
    <col min="13812" max="13812" width="12.7109375" style="1" customWidth="1"/>
    <col min="13813" max="13813" width="3.7109375" style="1" customWidth="1"/>
    <col min="13814" max="13814" width="12.7109375" style="1" customWidth="1"/>
    <col min="13815" max="13815" width="3.7109375" style="1" customWidth="1"/>
    <col min="13816" max="13816" width="12.7109375" style="1" customWidth="1"/>
    <col min="13817" max="13817" width="3.7109375" style="1" customWidth="1"/>
    <col min="13818" max="13818" width="12.7109375" style="1" customWidth="1"/>
    <col min="13819" max="13819" width="3.7109375" style="1" customWidth="1"/>
    <col min="13820" max="13820" width="12.7109375" style="1" customWidth="1"/>
    <col min="13821" max="13821" width="3.7109375" style="1" customWidth="1"/>
    <col min="13822" max="13822" width="12.7109375" style="1" customWidth="1"/>
    <col min="13823" max="13823" width="3.7109375" style="1" customWidth="1"/>
    <col min="13824" max="13824" width="12.7109375" style="1" customWidth="1"/>
    <col min="13825" max="13825" width="3.7109375" style="1" customWidth="1"/>
    <col min="13826" max="13826" width="12.7109375" style="1" customWidth="1"/>
    <col min="13827" max="13827" width="3.7109375" style="1" customWidth="1"/>
    <col min="13828" max="13828" width="12.7109375" style="1" customWidth="1"/>
    <col min="13829" max="13829" width="3.7109375" style="1" customWidth="1"/>
    <col min="13830" max="14061" width="9.140625" style="1"/>
    <col min="14062" max="14063" width="0" style="1" hidden="1" customWidth="1"/>
    <col min="14064" max="14065" width="22.7109375" style="1" customWidth="1"/>
    <col min="14066" max="14066" width="12.7109375" style="1" customWidth="1"/>
    <col min="14067" max="14067" width="3.7109375" style="1" customWidth="1"/>
    <col min="14068" max="14068" width="12.7109375" style="1" customWidth="1"/>
    <col min="14069" max="14069" width="3.7109375" style="1" customWidth="1"/>
    <col min="14070" max="14070" width="12.7109375" style="1" customWidth="1"/>
    <col min="14071" max="14071" width="3.7109375" style="1" customWidth="1"/>
    <col min="14072" max="14072" width="12.7109375" style="1" customWidth="1"/>
    <col min="14073" max="14073" width="3.7109375" style="1" customWidth="1"/>
    <col min="14074" max="14074" width="12.7109375" style="1" customWidth="1"/>
    <col min="14075" max="14075" width="3.7109375" style="1" customWidth="1"/>
    <col min="14076" max="14076" width="12.7109375" style="1" customWidth="1"/>
    <col min="14077" max="14077" width="3.7109375" style="1" customWidth="1"/>
    <col min="14078" max="14078" width="12.7109375" style="1" customWidth="1"/>
    <col min="14079" max="14079" width="3.7109375" style="1" customWidth="1"/>
    <col min="14080" max="14080" width="12.7109375" style="1" customWidth="1"/>
    <col min="14081" max="14081" width="3.7109375" style="1" customWidth="1"/>
    <col min="14082" max="14082" width="12.7109375" style="1" customWidth="1"/>
    <col min="14083" max="14083" width="3.7109375" style="1" customWidth="1"/>
    <col min="14084" max="14084" width="12.7109375" style="1" customWidth="1"/>
    <col min="14085" max="14085" width="3.7109375" style="1" customWidth="1"/>
    <col min="14086" max="14317" width="9.140625" style="1"/>
    <col min="14318" max="14319" width="0" style="1" hidden="1" customWidth="1"/>
    <col min="14320" max="14321" width="22.7109375" style="1" customWidth="1"/>
    <col min="14322" max="14322" width="12.7109375" style="1" customWidth="1"/>
    <col min="14323" max="14323" width="3.7109375" style="1" customWidth="1"/>
    <col min="14324" max="14324" width="12.7109375" style="1" customWidth="1"/>
    <col min="14325" max="14325" width="3.7109375" style="1" customWidth="1"/>
    <col min="14326" max="14326" width="12.7109375" style="1" customWidth="1"/>
    <col min="14327" max="14327" width="3.7109375" style="1" customWidth="1"/>
    <col min="14328" max="14328" width="12.7109375" style="1" customWidth="1"/>
    <col min="14329" max="14329" width="3.7109375" style="1" customWidth="1"/>
    <col min="14330" max="14330" width="12.7109375" style="1" customWidth="1"/>
    <col min="14331" max="14331" width="3.7109375" style="1" customWidth="1"/>
    <col min="14332" max="14332" width="12.7109375" style="1" customWidth="1"/>
    <col min="14333" max="14333" width="3.7109375" style="1" customWidth="1"/>
    <col min="14334" max="14334" width="12.7109375" style="1" customWidth="1"/>
    <col min="14335" max="14335" width="3.7109375" style="1" customWidth="1"/>
    <col min="14336" max="14336" width="12.7109375" style="1" customWidth="1"/>
    <col min="14337" max="14337" width="3.7109375" style="1" customWidth="1"/>
    <col min="14338" max="14338" width="12.7109375" style="1" customWidth="1"/>
    <col min="14339" max="14339" width="3.7109375" style="1" customWidth="1"/>
    <col min="14340" max="14340" width="12.7109375" style="1" customWidth="1"/>
    <col min="14341" max="14341" width="3.7109375" style="1" customWidth="1"/>
    <col min="14342" max="14573" width="9.140625" style="1"/>
    <col min="14574" max="14575" width="0" style="1" hidden="1" customWidth="1"/>
    <col min="14576" max="14577" width="22.7109375" style="1" customWidth="1"/>
    <col min="14578" max="14578" width="12.7109375" style="1" customWidth="1"/>
    <col min="14579" max="14579" width="3.7109375" style="1" customWidth="1"/>
    <col min="14580" max="14580" width="12.7109375" style="1" customWidth="1"/>
    <col min="14581" max="14581" width="3.7109375" style="1" customWidth="1"/>
    <col min="14582" max="14582" width="12.7109375" style="1" customWidth="1"/>
    <col min="14583" max="14583" width="3.7109375" style="1" customWidth="1"/>
    <col min="14584" max="14584" width="12.7109375" style="1" customWidth="1"/>
    <col min="14585" max="14585" width="3.7109375" style="1" customWidth="1"/>
    <col min="14586" max="14586" width="12.7109375" style="1" customWidth="1"/>
    <col min="14587" max="14587" width="3.7109375" style="1" customWidth="1"/>
    <col min="14588" max="14588" width="12.7109375" style="1" customWidth="1"/>
    <col min="14589" max="14589" width="3.7109375" style="1" customWidth="1"/>
    <col min="14590" max="14590" width="12.7109375" style="1" customWidth="1"/>
    <col min="14591" max="14591" width="3.7109375" style="1" customWidth="1"/>
    <col min="14592" max="14592" width="12.7109375" style="1" customWidth="1"/>
    <col min="14593" max="14593" width="3.7109375" style="1" customWidth="1"/>
    <col min="14594" max="14594" width="12.7109375" style="1" customWidth="1"/>
    <col min="14595" max="14595" width="3.7109375" style="1" customWidth="1"/>
    <col min="14596" max="14596" width="12.7109375" style="1" customWidth="1"/>
    <col min="14597" max="14597" width="3.7109375" style="1" customWidth="1"/>
    <col min="14598" max="14829" width="9.140625" style="1"/>
    <col min="14830" max="14831" width="0" style="1" hidden="1" customWidth="1"/>
    <col min="14832" max="14833" width="22.7109375" style="1" customWidth="1"/>
    <col min="14834" max="14834" width="12.7109375" style="1" customWidth="1"/>
    <col min="14835" max="14835" width="3.7109375" style="1" customWidth="1"/>
    <col min="14836" max="14836" width="12.7109375" style="1" customWidth="1"/>
    <col min="14837" max="14837" width="3.7109375" style="1" customWidth="1"/>
    <col min="14838" max="14838" width="12.7109375" style="1" customWidth="1"/>
    <col min="14839" max="14839" width="3.7109375" style="1" customWidth="1"/>
    <col min="14840" max="14840" width="12.7109375" style="1" customWidth="1"/>
    <col min="14841" max="14841" width="3.7109375" style="1" customWidth="1"/>
    <col min="14842" max="14842" width="12.7109375" style="1" customWidth="1"/>
    <col min="14843" max="14843" width="3.7109375" style="1" customWidth="1"/>
    <col min="14844" max="14844" width="12.7109375" style="1" customWidth="1"/>
    <col min="14845" max="14845" width="3.7109375" style="1" customWidth="1"/>
    <col min="14846" max="14846" width="12.7109375" style="1" customWidth="1"/>
    <col min="14847" max="14847" width="3.7109375" style="1" customWidth="1"/>
    <col min="14848" max="14848" width="12.7109375" style="1" customWidth="1"/>
    <col min="14849" max="14849" width="3.7109375" style="1" customWidth="1"/>
    <col min="14850" max="14850" width="12.7109375" style="1" customWidth="1"/>
    <col min="14851" max="14851" width="3.7109375" style="1" customWidth="1"/>
    <col min="14852" max="14852" width="12.7109375" style="1" customWidth="1"/>
    <col min="14853" max="14853" width="3.7109375" style="1" customWidth="1"/>
    <col min="14854" max="15085" width="9.140625" style="1"/>
    <col min="15086" max="15087" width="0" style="1" hidden="1" customWidth="1"/>
    <col min="15088" max="15089" width="22.7109375" style="1" customWidth="1"/>
    <col min="15090" max="15090" width="12.7109375" style="1" customWidth="1"/>
    <col min="15091" max="15091" width="3.7109375" style="1" customWidth="1"/>
    <col min="15092" max="15092" width="12.7109375" style="1" customWidth="1"/>
    <col min="15093" max="15093" width="3.7109375" style="1" customWidth="1"/>
    <col min="15094" max="15094" width="12.7109375" style="1" customWidth="1"/>
    <col min="15095" max="15095" width="3.7109375" style="1" customWidth="1"/>
    <col min="15096" max="15096" width="12.7109375" style="1" customWidth="1"/>
    <col min="15097" max="15097" width="3.7109375" style="1" customWidth="1"/>
    <col min="15098" max="15098" width="12.7109375" style="1" customWidth="1"/>
    <col min="15099" max="15099" width="3.7109375" style="1" customWidth="1"/>
    <col min="15100" max="15100" width="12.7109375" style="1" customWidth="1"/>
    <col min="15101" max="15101" width="3.7109375" style="1" customWidth="1"/>
    <col min="15102" max="15102" width="12.7109375" style="1" customWidth="1"/>
    <col min="15103" max="15103" width="3.7109375" style="1" customWidth="1"/>
    <col min="15104" max="15104" width="12.7109375" style="1" customWidth="1"/>
    <col min="15105" max="15105" width="3.7109375" style="1" customWidth="1"/>
    <col min="15106" max="15106" width="12.7109375" style="1" customWidth="1"/>
    <col min="15107" max="15107" width="3.7109375" style="1" customWidth="1"/>
    <col min="15108" max="15108" width="12.7109375" style="1" customWidth="1"/>
    <col min="15109" max="15109" width="3.7109375" style="1" customWidth="1"/>
    <col min="15110" max="15341" width="9.140625" style="1"/>
    <col min="15342" max="15343" width="0" style="1" hidden="1" customWidth="1"/>
    <col min="15344" max="15345" width="22.7109375" style="1" customWidth="1"/>
    <col min="15346" max="15346" width="12.7109375" style="1" customWidth="1"/>
    <col min="15347" max="15347" width="3.7109375" style="1" customWidth="1"/>
    <col min="15348" max="15348" width="12.7109375" style="1" customWidth="1"/>
    <col min="15349" max="15349" width="3.7109375" style="1" customWidth="1"/>
    <col min="15350" max="15350" width="12.7109375" style="1" customWidth="1"/>
    <col min="15351" max="15351" width="3.7109375" style="1" customWidth="1"/>
    <col min="15352" max="15352" width="12.7109375" style="1" customWidth="1"/>
    <col min="15353" max="15353" width="3.7109375" style="1" customWidth="1"/>
    <col min="15354" max="15354" width="12.7109375" style="1" customWidth="1"/>
    <col min="15355" max="15355" width="3.7109375" style="1" customWidth="1"/>
    <col min="15356" max="15356" width="12.7109375" style="1" customWidth="1"/>
    <col min="15357" max="15357" width="3.7109375" style="1" customWidth="1"/>
    <col min="15358" max="15358" width="12.7109375" style="1" customWidth="1"/>
    <col min="15359" max="15359" width="3.7109375" style="1" customWidth="1"/>
    <col min="15360" max="15360" width="12.7109375" style="1" customWidth="1"/>
    <col min="15361" max="15361" width="3.7109375" style="1" customWidth="1"/>
    <col min="15362" max="15362" width="12.7109375" style="1" customWidth="1"/>
    <col min="15363" max="15363" width="3.7109375" style="1" customWidth="1"/>
    <col min="15364" max="15364" width="12.7109375" style="1" customWidth="1"/>
    <col min="15365" max="15365" width="3.7109375" style="1" customWidth="1"/>
    <col min="15366" max="15597" width="9.140625" style="1"/>
    <col min="15598" max="15599" width="0" style="1" hidden="1" customWidth="1"/>
    <col min="15600" max="15601" width="22.7109375" style="1" customWidth="1"/>
    <col min="15602" max="15602" width="12.7109375" style="1" customWidth="1"/>
    <col min="15603" max="15603" width="3.7109375" style="1" customWidth="1"/>
    <col min="15604" max="15604" width="12.7109375" style="1" customWidth="1"/>
    <col min="15605" max="15605" width="3.7109375" style="1" customWidth="1"/>
    <col min="15606" max="15606" width="12.7109375" style="1" customWidth="1"/>
    <col min="15607" max="15607" width="3.7109375" style="1" customWidth="1"/>
    <col min="15608" max="15608" width="12.7109375" style="1" customWidth="1"/>
    <col min="15609" max="15609" width="3.7109375" style="1" customWidth="1"/>
    <col min="15610" max="15610" width="12.7109375" style="1" customWidth="1"/>
    <col min="15611" max="15611" width="3.7109375" style="1" customWidth="1"/>
    <col min="15612" max="15612" width="12.7109375" style="1" customWidth="1"/>
    <col min="15613" max="15613" width="3.7109375" style="1" customWidth="1"/>
    <col min="15614" max="15614" width="12.7109375" style="1" customWidth="1"/>
    <col min="15615" max="15615" width="3.7109375" style="1" customWidth="1"/>
    <col min="15616" max="15616" width="12.7109375" style="1" customWidth="1"/>
    <col min="15617" max="15617" width="3.7109375" style="1" customWidth="1"/>
    <col min="15618" max="15618" width="12.7109375" style="1" customWidth="1"/>
    <col min="15619" max="15619" width="3.7109375" style="1" customWidth="1"/>
    <col min="15620" max="15620" width="12.7109375" style="1" customWidth="1"/>
    <col min="15621" max="15621" width="3.7109375" style="1" customWidth="1"/>
    <col min="15622" max="15853" width="9.140625" style="1"/>
    <col min="15854" max="15855" width="0" style="1" hidden="1" customWidth="1"/>
    <col min="15856" max="15857" width="22.7109375" style="1" customWidth="1"/>
    <col min="15858" max="15858" width="12.7109375" style="1" customWidth="1"/>
    <col min="15859" max="15859" width="3.7109375" style="1" customWidth="1"/>
    <col min="15860" max="15860" width="12.7109375" style="1" customWidth="1"/>
    <col min="15861" max="15861" width="3.7109375" style="1" customWidth="1"/>
    <col min="15862" max="15862" width="12.7109375" style="1" customWidth="1"/>
    <col min="15863" max="15863" width="3.7109375" style="1" customWidth="1"/>
    <col min="15864" max="15864" width="12.7109375" style="1" customWidth="1"/>
    <col min="15865" max="15865" width="3.7109375" style="1" customWidth="1"/>
    <col min="15866" max="15866" width="12.7109375" style="1" customWidth="1"/>
    <col min="15867" max="15867" width="3.7109375" style="1" customWidth="1"/>
    <col min="15868" max="15868" width="12.7109375" style="1" customWidth="1"/>
    <col min="15869" max="15869" width="3.7109375" style="1" customWidth="1"/>
    <col min="15870" max="15870" width="12.7109375" style="1" customWidth="1"/>
    <col min="15871" max="15871" width="3.7109375" style="1" customWidth="1"/>
    <col min="15872" max="15872" width="12.7109375" style="1" customWidth="1"/>
    <col min="15873" max="15873" width="3.7109375" style="1" customWidth="1"/>
    <col min="15874" max="15874" width="12.7109375" style="1" customWidth="1"/>
    <col min="15875" max="15875" width="3.7109375" style="1" customWidth="1"/>
    <col min="15876" max="15876" width="12.7109375" style="1" customWidth="1"/>
    <col min="15877" max="15877" width="3.7109375" style="1" customWidth="1"/>
    <col min="15878" max="16109" width="9.140625" style="1"/>
    <col min="16110" max="16111" width="0" style="1" hidden="1" customWidth="1"/>
    <col min="16112" max="16113" width="22.7109375" style="1" customWidth="1"/>
    <col min="16114" max="16114" width="12.7109375" style="1" customWidth="1"/>
    <col min="16115" max="16115" width="3.7109375" style="1" customWidth="1"/>
    <col min="16116" max="16116" width="12.7109375" style="1" customWidth="1"/>
    <col min="16117" max="16117" width="3.7109375" style="1" customWidth="1"/>
    <col min="16118" max="16118" width="12.7109375" style="1" customWidth="1"/>
    <col min="16119" max="16119" width="3.7109375" style="1" customWidth="1"/>
    <col min="16120" max="16120" width="12.7109375" style="1" customWidth="1"/>
    <col min="16121" max="16121" width="3.7109375" style="1" customWidth="1"/>
    <col min="16122" max="16122" width="12.7109375" style="1" customWidth="1"/>
    <col min="16123" max="16123" width="3.7109375" style="1" customWidth="1"/>
    <col min="16124" max="16124" width="12.7109375" style="1" customWidth="1"/>
    <col min="16125" max="16125" width="3.7109375" style="1" customWidth="1"/>
    <col min="16126" max="16126" width="12.7109375" style="1" customWidth="1"/>
    <col min="16127" max="16127" width="3.7109375" style="1" customWidth="1"/>
    <col min="16128" max="16128" width="12.7109375" style="1" customWidth="1"/>
    <col min="16129" max="16129" width="3.7109375" style="1" customWidth="1"/>
    <col min="16130" max="16130" width="12.7109375" style="1" customWidth="1"/>
    <col min="16131" max="16131" width="3.7109375" style="1" customWidth="1"/>
    <col min="16132" max="16132" width="12.7109375" style="1" customWidth="1"/>
    <col min="16133" max="16133" width="3.7109375" style="1" customWidth="1"/>
    <col min="16134" max="16384" width="9.140625" style="1"/>
  </cols>
  <sheetData>
    <row r="1" spans="1:15" ht="12.75" hidden="1" customHeight="1" x14ac:dyDescent="0.2">
      <c r="A1" s="1" t="s">
        <v>0</v>
      </c>
    </row>
    <row r="2" spans="1:15" ht="12" hidden="1" customHeight="1" x14ac:dyDescent="0.2">
      <c r="A2" s="1" t="s">
        <v>1</v>
      </c>
    </row>
    <row r="3" spans="1:15" ht="12" hidden="1" customHeight="1" x14ac:dyDescent="0.2">
      <c r="A3" s="1" t="s">
        <v>3</v>
      </c>
    </row>
    <row r="4" spans="1:15" x14ac:dyDescent="0.2">
      <c r="A4" s="1" t="s">
        <v>4</v>
      </c>
    </row>
    <row r="5" spans="1:15" x14ac:dyDescent="0.2">
      <c r="A5" s="1" t="s">
        <v>5</v>
      </c>
      <c r="B5" s="1" t="s">
        <v>6</v>
      </c>
    </row>
    <row r="6" spans="1:15" ht="15" customHeight="1" x14ac:dyDescent="0.2">
      <c r="A6" s="1" t="s">
        <v>7</v>
      </c>
      <c r="B6" s="1" t="s">
        <v>206</v>
      </c>
      <c r="D6" s="6" t="s">
        <v>217</v>
      </c>
      <c r="E6" s="343" t="s">
        <v>342</v>
      </c>
    </row>
    <row r="7" spans="1:15" ht="12" thickBot="1" x14ac:dyDescent="0.25">
      <c r="A7" s="1" t="s">
        <v>9</v>
      </c>
      <c r="B7" s="1" t="s">
        <v>6</v>
      </c>
    </row>
    <row r="8" spans="1:15" s="7" customFormat="1" ht="45.75" thickBot="1" x14ac:dyDescent="0.25">
      <c r="A8" s="18" t="s">
        <v>108</v>
      </c>
      <c r="B8" s="18" t="s">
        <v>109</v>
      </c>
      <c r="C8" s="445" t="s">
        <v>54</v>
      </c>
      <c r="D8" s="507" t="s">
        <v>55</v>
      </c>
      <c r="E8" s="480" t="s">
        <v>56</v>
      </c>
      <c r="F8" s="10" t="s">
        <v>207</v>
      </c>
      <c r="G8" s="11" t="s">
        <v>208</v>
      </c>
      <c r="H8" s="11" t="s">
        <v>209</v>
      </c>
      <c r="I8" s="11" t="s">
        <v>210</v>
      </c>
      <c r="J8" s="11" t="s">
        <v>211</v>
      </c>
      <c r="K8" s="11" t="s">
        <v>212</v>
      </c>
      <c r="L8" s="11" t="s">
        <v>213</v>
      </c>
      <c r="M8" s="11" t="s">
        <v>214</v>
      </c>
      <c r="N8" s="11" t="s">
        <v>215</v>
      </c>
      <c r="O8" s="12" t="s">
        <v>216</v>
      </c>
    </row>
    <row r="9" spans="1:15" s="7" customFormat="1" ht="29.25" customHeight="1" thickBot="1" x14ac:dyDescent="0.25">
      <c r="C9" s="446"/>
      <c r="D9" s="508"/>
      <c r="E9" s="481"/>
      <c r="F9" s="523" t="s">
        <v>339</v>
      </c>
      <c r="G9" s="524"/>
      <c r="H9" s="524"/>
      <c r="I9" s="524"/>
      <c r="J9" s="524"/>
      <c r="K9" s="524"/>
      <c r="L9" s="524"/>
      <c r="M9" s="524"/>
      <c r="N9" s="524"/>
      <c r="O9" s="525"/>
    </row>
    <row r="10" spans="1:15" s="7" customFormat="1" ht="15.75" thickBot="1" x14ac:dyDescent="0.25">
      <c r="A10" s="168" t="s">
        <v>10</v>
      </c>
      <c r="B10" s="168" t="s">
        <v>11</v>
      </c>
      <c r="C10" s="261"/>
      <c r="D10" s="262"/>
      <c r="E10" s="262"/>
      <c r="F10" s="344"/>
      <c r="G10" s="341"/>
      <c r="H10" s="341"/>
      <c r="I10" s="341"/>
      <c r="J10" s="341"/>
      <c r="K10" s="341"/>
      <c r="L10" s="341"/>
      <c r="M10" s="341"/>
      <c r="N10" s="341"/>
      <c r="O10" s="342"/>
    </row>
    <row r="11" spans="1:15" ht="11.25" customHeight="1" x14ac:dyDescent="0.2">
      <c r="A11" s="1" t="s">
        <v>13</v>
      </c>
      <c r="B11" s="1" t="s">
        <v>14</v>
      </c>
      <c r="C11" s="447" t="s">
        <v>57</v>
      </c>
      <c r="D11" s="501" t="s">
        <v>58</v>
      </c>
      <c r="E11" s="171" t="s">
        <v>59</v>
      </c>
      <c r="F11" s="71">
        <v>48.2</v>
      </c>
      <c r="G11" s="72">
        <v>26.3</v>
      </c>
      <c r="H11" s="72">
        <v>21</v>
      </c>
      <c r="I11" s="72">
        <v>7.2</v>
      </c>
      <c r="J11" s="72">
        <v>4.0999999999999996</v>
      </c>
      <c r="K11" s="72">
        <v>4.5999999999999996</v>
      </c>
      <c r="L11" s="72">
        <v>1.4</v>
      </c>
      <c r="M11" s="72">
        <v>9.1999999999999993</v>
      </c>
      <c r="N11" s="72">
        <v>7</v>
      </c>
      <c r="O11" s="119">
        <v>2.4</v>
      </c>
    </row>
    <row r="12" spans="1:15" x14ac:dyDescent="0.2">
      <c r="A12" s="1" t="s">
        <v>13</v>
      </c>
      <c r="B12" s="1" t="s">
        <v>15</v>
      </c>
      <c r="C12" s="448"/>
      <c r="D12" s="502"/>
      <c r="E12" s="172" t="s">
        <v>60</v>
      </c>
      <c r="F12" s="73">
        <v>65.400000000000006</v>
      </c>
      <c r="G12" s="74">
        <v>27.7</v>
      </c>
      <c r="H12" s="74">
        <v>34.9</v>
      </c>
      <c r="I12" s="74">
        <v>11.8</v>
      </c>
      <c r="J12" s="74">
        <v>7.6</v>
      </c>
      <c r="K12" s="74">
        <v>4.5</v>
      </c>
      <c r="L12" s="74">
        <v>2.2000000000000002</v>
      </c>
      <c r="M12" s="74">
        <v>10.7</v>
      </c>
      <c r="N12" s="74">
        <v>6.5</v>
      </c>
      <c r="O12" s="120">
        <v>7.1</v>
      </c>
    </row>
    <row r="13" spans="1:15" ht="12" thickBot="1" x14ac:dyDescent="0.25">
      <c r="A13" s="1" t="s">
        <v>13</v>
      </c>
      <c r="B13" s="1" t="s">
        <v>16</v>
      </c>
      <c r="C13" s="448"/>
      <c r="D13" s="502"/>
      <c r="E13" s="173" t="s">
        <v>61</v>
      </c>
      <c r="F13" s="75">
        <v>76</v>
      </c>
      <c r="G13" s="76">
        <v>29.6</v>
      </c>
      <c r="H13" s="76">
        <v>38.4</v>
      </c>
      <c r="I13" s="76">
        <v>14.6</v>
      </c>
      <c r="J13" s="76">
        <v>8.5</v>
      </c>
      <c r="K13" s="76">
        <v>9.1999999999999993</v>
      </c>
      <c r="L13" s="76">
        <v>3.5</v>
      </c>
      <c r="M13" s="76">
        <v>9.4</v>
      </c>
      <c r="N13" s="76">
        <v>10.1</v>
      </c>
      <c r="O13" s="121">
        <v>10.4</v>
      </c>
    </row>
    <row r="14" spans="1:15" ht="12.75" thickTop="1" thickBot="1" x14ac:dyDescent="0.25">
      <c r="A14" s="1" t="s">
        <v>13</v>
      </c>
      <c r="B14" s="1" t="s">
        <v>2</v>
      </c>
      <c r="C14" s="449"/>
      <c r="D14" s="503"/>
      <c r="E14" s="174" t="s">
        <v>12</v>
      </c>
      <c r="F14" s="77">
        <v>54.4</v>
      </c>
      <c r="G14" s="78">
        <v>26.9</v>
      </c>
      <c r="H14" s="78">
        <v>25.7</v>
      </c>
      <c r="I14" s="78">
        <v>8.9</v>
      </c>
      <c r="J14" s="78">
        <v>5.3</v>
      </c>
      <c r="K14" s="78">
        <v>4.8</v>
      </c>
      <c r="L14" s="78">
        <v>1.7</v>
      </c>
      <c r="M14" s="78">
        <v>9.6</v>
      </c>
      <c r="N14" s="78">
        <v>7.1</v>
      </c>
      <c r="O14" s="122">
        <v>4.0999999999999996</v>
      </c>
    </row>
    <row r="15" spans="1:15" customFormat="1" ht="15.75" thickBot="1" x14ac:dyDescent="0.3">
      <c r="C15" s="24"/>
      <c r="D15" s="25"/>
      <c r="E15" s="175"/>
      <c r="F15" s="79"/>
      <c r="G15" s="80"/>
      <c r="H15" s="80"/>
      <c r="I15" s="80"/>
      <c r="J15" s="80"/>
      <c r="K15" s="80"/>
      <c r="L15" s="80"/>
      <c r="M15" s="80"/>
      <c r="N15" s="80"/>
      <c r="O15" s="123"/>
    </row>
    <row r="16" spans="1:15" ht="11.25" customHeight="1" x14ac:dyDescent="0.2">
      <c r="A16" s="1" t="s">
        <v>17</v>
      </c>
      <c r="B16" s="1" t="s">
        <v>14</v>
      </c>
      <c r="C16" s="447" t="s">
        <v>62</v>
      </c>
      <c r="D16" s="501" t="s">
        <v>63</v>
      </c>
      <c r="E16" s="171" t="s">
        <v>59</v>
      </c>
      <c r="F16" s="71">
        <v>46.8</v>
      </c>
      <c r="G16" s="72">
        <v>26.1</v>
      </c>
      <c r="H16" s="72">
        <v>24.2</v>
      </c>
      <c r="I16" s="72">
        <v>7.5</v>
      </c>
      <c r="J16" s="72">
        <v>4.0999999999999996</v>
      </c>
      <c r="K16" s="72">
        <v>3.9</v>
      </c>
      <c r="L16" s="72">
        <v>0.8</v>
      </c>
      <c r="M16" s="72">
        <v>11.8</v>
      </c>
      <c r="N16" s="72">
        <v>5.4</v>
      </c>
      <c r="O16" s="119">
        <v>2.7</v>
      </c>
    </row>
    <row r="17" spans="1:15" x14ac:dyDescent="0.2">
      <c r="A17" s="1" t="s">
        <v>17</v>
      </c>
      <c r="B17" s="1" t="s">
        <v>15</v>
      </c>
      <c r="C17" s="448"/>
      <c r="D17" s="502"/>
      <c r="E17" s="172" t="s">
        <v>60</v>
      </c>
      <c r="F17" s="73">
        <v>64.900000000000006</v>
      </c>
      <c r="G17" s="74">
        <v>31.5</v>
      </c>
      <c r="H17" s="74">
        <v>35.299999999999997</v>
      </c>
      <c r="I17" s="74">
        <v>10.1</v>
      </c>
      <c r="J17" s="74">
        <v>6.1</v>
      </c>
      <c r="K17" s="74">
        <v>5.3</v>
      </c>
      <c r="L17" s="74">
        <v>2.2000000000000002</v>
      </c>
      <c r="M17" s="74">
        <v>11.1</v>
      </c>
      <c r="N17" s="74">
        <v>7.3</v>
      </c>
      <c r="O17" s="120">
        <v>4.3</v>
      </c>
    </row>
    <row r="18" spans="1:15" ht="12" thickBot="1" x14ac:dyDescent="0.25">
      <c r="A18" s="1" t="s">
        <v>17</v>
      </c>
      <c r="B18" s="1" t="s">
        <v>16</v>
      </c>
      <c r="C18" s="448"/>
      <c r="D18" s="502"/>
      <c r="E18" s="173" t="s">
        <v>61</v>
      </c>
      <c r="F18" s="75">
        <v>79.5</v>
      </c>
      <c r="G18" s="76">
        <v>28.4</v>
      </c>
      <c r="H18" s="76">
        <v>40.200000000000003</v>
      </c>
      <c r="I18" s="76">
        <v>14.4</v>
      </c>
      <c r="J18" s="76">
        <v>6.8</v>
      </c>
      <c r="K18" s="76">
        <v>12.9</v>
      </c>
      <c r="L18" s="76">
        <v>4.9000000000000004</v>
      </c>
      <c r="M18" s="76">
        <v>11.7</v>
      </c>
      <c r="N18" s="76">
        <v>14</v>
      </c>
      <c r="O18" s="121">
        <v>7.2</v>
      </c>
    </row>
    <row r="19" spans="1:15" ht="12.75" thickTop="1" thickBot="1" x14ac:dyDescent="0.25">
      <c r="A19" s="1" t="s">
        <v>17</v>
      </c>
      <c r="B19" s="1" t="s">
        <v>2</v>
      </c>
      <c r="C19" s="449"/>
      <c r="D19" s="503"/>
      <c r="E19" s="174" t="s">
        <v>12</v>
      </c>
      <c r="F19" s="77">
        <v>54.7</v>
      </c>
      <c r="G19" s="78">
        <v>27.8</v>
      </c>
      <c r="H19" s="78">
        <v>28.6</v>
      </c>
      <c r="I19" s="78">
        <v>8.8000000000000007</v>
      </c>
      <c r="J19" s="78">
        <v>4.9000000000000004</v>
      </c>
      <c r="K19" s="78">
        <v>5</v>
      </c>
      <c r="L19" s="78">
        <v>1.6</v>
      </c>
      <c r="M19" s="78">
        <v>11.6</v>
      </c>
      <c r="N19" s="78">
        <v>6.7</v>
      </c>
      <c r="O19" s="122">
        <v>3.6</v>
      </c>
    </row>
    <row r="20" spans="1:15" customFormat="1" ht="15.75" thickBot="1" x14ac:dyDescent="0.3">
      <c r="C20" s="280"/>
      <c r="D20" s="14"/>
      <c r="E20" s="15"/>
      <c r="F20" s="79"/>
      <c r="G20" s="80"/>
      <c r="H20" s="80"/>
      <c r="I20" s="80"/>
      <c r="J20" s="80"/>
      <c r="K20" s="80"/>
      <c r="L20" s="80"/>
      <c r="M20" s="80"/>
      <c r="N20" s="80"/>
      <c r="O20" s="123"/>
    </row>
    <row r="21" spans="1:15" ht="12" thickBot="1" x14ac:dyDescent="0.25">
      <c r="A21" s="1" t="s">
        <v>18</v>
      </c>
      <c r="B21" s="1" t="s">
        <v>2</v>
      </c>
      <c r="C21" s="27" t="s">
        <v>18</v>
      </c>
      <c r="D21" s="28" t="s">
        <v>64</v>
      </c>
      <c r="E21" s="176" t="s">
        <v>12</v>
      </c>
      <c r="F21" s="81">
        <v>47.6</v>
      </c>
      <c r="G21" s="82">
        <v>9.5</v>
      </c>
      <c r="H21" s="82">
        <v>4.8</v>
      </c>
      <c r="I21" s="82">
        <v>9.5</v>
      </c>
      <c r="J21" s="82" t="s">
        <v>111</v>
      </c>
      <c r="K21" s="82" t="s">
        <v>111</v>
      </c>
      <c r="L21" s="82" t="s">
        <v>111</v>
      </c>
      <c r="M21" s="82" t="s">
        <v>111</v>
      </c>
      <c r="N21" s="82">
        <v>9.5</v>
      </c>
      <c r="O21" s="124">
        <v>4.8</v>
      </c>
    </row>
    <row r="22" spans="1:15" customFormat="1" ht="15.75" thickBot="1" x14ac:dyDescent="0.3">
      <c r="C22" s="24"/>
      <c r="D22" s="25"/>
      <c r="E22" s="175"/>
      <c r="F22" s="79"/>
      <c r="G22" s="80"/>
      <c r="H22" s="80"/>
      <c r="I22" s="80"/>
      <c r="J22" s="80"/>
      <c r="K22" s="80"/>
      <c r="L22" s="80"/>
      <c r="M22" s="80"/>
      <c r="N22" s="80"/>
      <c r="O22" s="123"/>
    </row>
    <row r="23" spans="1:15" x14ac:dyDescent="0.2">
      <c r="A23" s="1" t="s">
        <v>19</v>
      </c>
      <c r="B23" s="1" t="s">
        <v>14</v>
      </c>
      <c r="C23" s="460" t="s">
        <v>19</v>
      </c>
      <c r="D23" s="504" t="s">
        <v>65</v>
      </c>
      <c r="E23" s="177" t="s">
        <v>59</v>
      </c>
      <c r="F23" s="83">
        <v>47.3</v>
      </c>
      <c r="G23" s="84">
        <v>24.7</v>
      </c>
      <c r="H23" s="84">
        <v>24.2</v>
      </c>
      <c r="I23" s="84">
        <v>7.2</v>
      </c>
      <c r="J23" s="84">
        <v>3.7</v>
      </c>
      <c r="K23" s="84">
        <v>4.0999999999999996</v>
      </c>
      <c r="L23" s="84">
        <v>0.8</v>
      </c>
      <c r="M23" s="84">
        <v>12</v>
      </c>
      <c r="N23" s="84">
        <v>5.6</v>
      </c>
      <c r="O23" s="125">
        <v>2.8</v>
      </c>
    </row>
    <row r="24" spans="1:15" ht="11.25" customHeight="1" x14ac:dyDescent="0.2">
      <c r="A24" s="1" t="s">
        <v>19</v>
      </c>
      <c r="B24" s="1" t="s">
        <v>15</v>
      </c>
      <c r="C24" s="461"/>
      <c r="D24" s="505"/>
      <c r="E24" s="178" t="s">
        <v>60</v>
      </c>
      <c r="F24" s="85">
        <v>65.099999999999994</v>
      </c>
      <c r="G24" s="86">
        <v>30.3</v>
      </c>
      <c r="H24" s="86">
        <v>35.299999999999997</v>
      </c>
      <c r="I24" s="86">
        <v>9.5</v>
      </c>
      <c r="J24" s="86">
        <v>6.3</v>
      </c>
      <c r="K24" s="86">
        <v>5.5</v>
      </c>
      <c r="L24" s="86">
        <v>2.2999999999999998</v>
      </c>
      <c r="M24" s="86">
        <v>11</v>
      </c>
      <c r="N24" s="86">
        <v>7.1</v>
      </c>
      <c r="O24" s="126">
        <v>3</v>
      </c>
    </row>
    <row r="25" spans="1:15" ht="12" thickBot="1" x14ac:dyDescent="0.25">
      <c r="A25" s="1" t="s">
        <v>19</v>
      </c>
      <c r="B25" s="1" t="s">
        <v>16</v>
      </c>
      <c r="C25" s="461"/>
      <c r="D25" s="505"/>
      <c r="E25" s="179" t="s">
        <v>61</v>
      </c>
      <c r="F25" s="87">
        <v>79.900000000000006</v>
      </c>
      <c r="G25" s="88">
        <v>28.5</v>
      </c>
      <c r="H25" s="88">
        <v>41</v>
      </c>
      <c r="I25" s="88">
        <v>13.3</v>
      </c>
      <c r="J25" s="88">
        <v>6.4</v>
      </c>
      <c r="K25" s="88">
        <v>12.9</v>
      </c>
      <c r="L25" s="88">
        <v>4.8</v>
      </c>
      <c r="M25" s="88">
        <v>11.6</v>
      </c>
      <c r="N25" s="88">
        <v>12.9</v>
      </c>
      <c r="O25" s="127">
        <v>5.2</v>
      </c>
    </row>
    <row r="26" spans="1:15" ht="12.75" thickTop="1" thickBot="1" x14ac:dyDescent="0.25">
      <c r="A26" s="1" t="s">
        <v>19</v>
      </c>
      <c r="B26" s="1" t="s">
        <v>2</v>
      </c>
      <c r="C26" s="462"/>
      <c r="D26" s="506"/>
      <c r="E26" s="180" t="s">
        <v>12</v>
      </c>
      <c r="F26" s="89">
        <v>55.1</v>
      </c>
      <c r="G26" s="90">
        <v>26.7</v>
      </c>
      <c r="H26" s="90">
        <v>28.7</v>
      </c>
      <c r="I26" s="90">
        <v>8.4</v>
      </c>
      <c r="J26" s="90">
        <v>4.7</v>
      </c>
      <c r="K26" s="90">
        <v>5.2</v>
      </c>
      <c r="L26" s="90">
        <v>1.6</v>
      </c>
      <c r="M26" s="90">
        <v>11.7</v>
      </c>
      <c r="N26" s="90">
        <v>6.7</v>
      </c>
      <c r="O26" s="128">
        <v>3.1</v>
      </c>
    </row>
    <row r="27" spans="1:15" customFormat="1" ht="15" x14ac:dyDescent="0.25">
      <c r="C27" s="34" t="s">
        <v>66</v>
      </c>
      <c r="D27" s="35"/>
      <c r="E27" s="181"/>
      <c r="F27" s="91"/>
      <c r="G27" s="92"/>
      <c r="H27" s="92"/>
      <c r="I27" s="92"/>
      <c r="J27" s="92"/>
      <c r="K27" s="92"/>
      <c r="L27" s="92"/>
      <c r="M27" s="92"/>
      <c r="N27" s="92"/>
      <c r="O27" s="129"/>
    </row>
    <row r="28" spans="1:15" ht="45" x14ac:dyDescent="0.2">
      <c r="A28" s="1" t="s">
        <v>20</v>
      </c>
      <c r="B28" s="1" t="s">
        <v>2</v>
      </c>
      <c r="C28" s="37" t="s">
        <v>67</v>
      </c>
      <c r="D28" s="38" t="s">
        <v>68</v>
      </c>
      <c r="E28" s="182" t="s">
        <v>12</v>
      </c>
      <c r="F28" s="93">
        <v>49.6</v>
      </c>
      <c r="G28" s="94">
        <v>24.1</v>
      </c>
      <c r="H28" s="94">
        <v>25.8</v>
      </c>
      <c r="I28" s="94">
        <v>4.2</v>
      </c>
      <c r="J28" s="94">
        <v>1.6</v>
      </c>
      <c r="K28" s="94">
        <v>6.5</v>
      </c>
      <c r="L28" s="94">
        <v>0.4</v>
      </c>
      <c r="M28" s="94">
        <v>9.6</v>
      </c>
      <c r="N28" s="94">
        <v>6.7</v>
      </c>
      <c r="O28" s="130">
        <v>1.4</v>
      </c>
    </row>
    <row r="29" spans="1:15" ht="45" x14ac:dyDescent="0.2">
      <c r="A29" s="1" t="s">
        <v>21</v>
      </c>
      <c r="B29" s="1" t="s">
        <v>2</v>
      </c>
      <c r="C29" s="40" t="s">
        <v>69</v>
      </c>
      <c r="D29" s="41" t="s">
        <v>70</v>
      </c>
      <c r="E29" s="183" t="s">
        <v>12</v>
      </c>
      <c r="F29" s="95">
        <v>61.3</v>
      </c>
      <c r="G29" s="96">
        <v>29.4</v>
      </c>
      <c r="H29" s="96">
        <v>28.9</v>
      </c>
      <c r="I29" s="96">
        <v>4.9000000000000004</v>
      </c>
      <c r="J29" s="96">
        <v>8.3000000000000007</v>
      </c>
      <c r="K29" s="96">
        <v>7.4</v>
      </c>
      <c r="L29" s="96">
        <v>1</v>
      </c>
      <c r="M29" s="96">
        <v>14.7</v>
      </c>
      <c r="N29" s="96">
        <v>2.9</v>
      </c>
      <c r="O29" s="131">
        <v>1.5</v>
      </c>
    </row>
    <row r="30" spans="1:15" ht="67.5" x14ac:dyDescent="0.2">
      <c r="A30" s="1" t="s">
        <v>22</v>
      </c>
      <c r="B30" s="1" t="s">
        <v>2</v>
      </c>
      <c r="C30" s="40" t="s">
        <v>71</v>
      </c>
      <c r="D30" s="38" t="s">
        <v>72</v>
      </c>
      <c r="E30" s="182" t="s">
        <v>12</v>
      </c>
      <c r="F30" s="93">
        <v>41.7</v>
      </c>
      <c r="G30" s="94">
        <v>25.8</v>
      </c>
      <c r="H30" s="94">
        <v>26.1</v>
      </c>
      <c r="I30" s="94">
        <v>8.1</v>
      </c>
      <c r="J30" s="94">
        <v>6.2</v>
      </c>
      <c r="K30" s="94">
        <v>0.6</v>
      </c>
      <c r="L30" s="94" t="s">
        <v>111</v>
      </c>
      <c r="M30" s="94">
        <v>8.6999999999999993</v>
      </c>
      <c r="N30" s="94">
        <v>3.6</v>
      </c>
      <c r="O30" s="130">
        <v>5.9</v>
      </c>
    </row>
    <row r="31" spans="1:15" ht="56.25" x14ac:dyDescent="0.2">
      <c r="A31" s="1" t="s">
        <v>23</v>
      </c>
      <c r="B31" s="1" t="s">
        <v>2</v>
      </c>
      <c r="C31" s="40" t="s">
        <v>73</v>
      </c>
      <c r="D31" s="41" t="s">
        <v>74</v>
      </c>
      <c r="E31" s="183" t="s">
        <v>12</v>
      </c>
      <c r="F31" s="95">
        <v>61.8</v>
      </c>
      <c r="G31" s="96">
        <v>25.2</v>
      </c>
      <c r="H31" s="96">
        <v>31.8</v>
      </c>
      <c r="I31" s="96">
        <v>14</v>
      </c>
      <c r="J31" s="96">
        <v>7.1</v>
      </c>
      <c r="K31" s="96">
        <v>6.9</v>
      </c>
      <c r="L31" s="96">
        <v>2.2999999999999998</v>
      </c>
      <c r="M31" s="96">
        <v>13.3</v>
      </c>
      <c r="N31" s="96">
        <v>9.1999999999999993</v>
      </c>
      <c r="O31" s="131">
        <v>3</v>
      </c>
    </row>
    <row r="32" spans="1:15" ht="22.5" x14ac:dyDescent="0.2">
      <c r="A32" s="19" t="s">
        <v>110</v>
      </c>
      <c r="B32" s="1" t="s">
        <v>2</v>
      </c>
      <c r="C32" s="40">
        <v>23</v>
      </c>
      <c r="D32" s="38" t="s">
        <v>75</v>
      </c>
      <c r="E32" s="182" t="s">
        <v>12</v>
      </c>
      <c r="F32" s="93">
        <v>54.2</v>
      </c>
      <c r="G32" s="94">
        <v>31.9</v>
      </c>
      <c r="H32" s="94">
        <v>22.3</v>
      </c>
      <c r="I32" s="94">
        <v>11.4</v>
      </c>
      <c r="J32" s="94">
        <v>1.8</v>
      </c>
      <c r="K32" s="94">
        <v>6.6</v>
      </c>
      <c r="L32" s="94">
        <v>3</v>
      </c>
      <c r="M32" s="94">
        <v>3</v>
      </c>
      <c r="N32" s="94">
        <v>3.6</v>
      </c>
      <c r="O32" s="130">
        <v>3.6</v>
      </c>
    </row>
    <row r="33" spans="1:15" ht="45" x14ac:dyDescent="0.2">
      <c r="A33" s="1" t="s">
        <v>24</v>
      </c>
      <c r="B33" s="1" t="s">
        <v>2</v>
      </c>
      <c r="C33" s="40" t="s">
        <v>76</v>
      </c>
      <c r="D33" s="41" t="s">
        <v>77</v>
      </c>
      <c r="E33" s="183" t="s">
        <v>12</v>
      </c>
      <c r="F33" s="95">
        <v>55.5</v>
      </c>
      <c r="G33" s="96">
        <v>27.3</v>
      </c>
      <c r="H33" s="96">
        <v>31.3</v>
      </c>
      <c r="I33" s="96">
        <v>6.8</v>
      </c>
      <c r="J33" s="96">
        <v>3.6</v>
      </c>
      <c r="K33" s="96">
        <v>4.5999999999999996</v>
      </c>
      <c r="L33" s="96">
        <v>0.8</v>
      </c>
      <c r="M33" s="96">
        <v>9.4</v>
      </c>
      <c r="N33" s="96">
        <v>7.6</v>
      </c>
      <c r="O33" s="131">
        <v>3.2</v>
      </c>
    </row>
    <row r="34" spans="1:15" ht="123.75" x14ac:dyDescent="0.2">
      <c r="A34" s="1" t="s">
        <v>25</v>
      </c>
      <c r="B34" s="1" t="s">
        <v>2</v>
      </c>
      <c r="C34" s="40" t="s">
        <v>78</v>
      </c>
      <c r="D34" s="38" t="s">
        <v>79</v>
      </c>
      <c r="E34" s="182" t="s">
        <v>12</v>
      </c>
      <c r="F34" s="93">
        <v>66.5</v>
      </c>
      <c r="G34" s="94">
        <v>24.2</v>
      </c>
      <c r="H34" s="94">
        <v>40.1</v>
      </c>
      <c r="I34" s="94">
        <v>10.199999999999999</v>
      </c>
      <c r="J34" s="94">
        <v>4.8</v>
      </c>
      <c r="K34" s="94">
        <v>6.2</v>
      </c>
      <c r="L34" s="94">
        <v>3.8</v>
      </c>
      <c r="M34" s="94">
        <v>14.2</v>
      </c>
      <c r="N34" s="94">
        <v>6.6</v>
      </c>
      <c r="O34" s="130">
        <v>4.8</v>
      </c>
    </row>
    <row r="35" spans="1:15" ht="45.75" thickBot="1" x14ac:dyDescent="0.25">
      <c r="A35" s="1" t="s">
        <v>26</v>
      </c>
      <c r="B35" s="1" t="s">
        <v>2</v>
      </c>
      <c r="C35" s="43" t="s">
        <v>80</v>
      </c>
      <c r="D35" s="44" t="s">
        <v>81</v>
      </c>
      <c r="E35" s="184" t="s">
        <v>12</v>
      </c>
      <c r="F35" s="97">
        <v>47.1</v>
      </c>
      <c r="G35" s="98">
        <v>33.200000000000003</v>
      </c>
      <c r="H35" s="98">
        <v>12.1</v>
      </c>
      <c r="I35" s="98">
        <v>9.3000000000000007</v>
      </c>
      <c r="J35" s="98">
        <v>6.4</v>
      </c>
      <c r="K35" s="98">
        <v>2.1</v>
      </c>
      <c r="L35" s="98">
        <v>1.8</v>
      </c>
      <c r="M35" s="98">
        <v>20</v>
      </c>
      <c r="N35" s="98">
        <v>8.9</v>
      </c>
      <c r="O35" s="132">
        <v>1.1000000000000001</v>
      </c>
    </row>
    <row r="36" spans="1:15" customFormat="1" ht="11.25" customHeight="1" thickBot="1" x14ac:dyDescent="0.3">
      <c r="C36" s="46"/>
      <c r="D36" s="47"/>
      <c r="E36" s="175"/>
      <c r="F36" s="79"/>
      <c r="G36" s="80"/>
      <c r="H36" s="80"/>
      <c r="I36" s="80"/>
      <c r="J36" s="80"/>
      <c r="K36" s="80"/>
      <c r="L36" s="80"/>
      <c r="M36" s="80"/>
      <c r="N36" s="80"/>
      <c r="O36" s="123"/>
    </row>
    <row r="37" spans="1:15" ht="57" thickBot="1" x14ac:dyDescent="0.25">
      <c r="A37" s="1" t="s">
        <v>27</v>
      </c>
      <c r="B37" s="1" t="s">
        <v>2</v>
      </c>
      <c r="C37" s="27" t="s">
        <v>27</v>
      </c>
      <c r="D37" s="28" t="s">
        <v>82</v>
      </c>
      <c r="E37" s="176" t="s">
        <v>12</v>
      </c>
      <c r="F37" s="99">
        <v>90.5</v>
      </c>
      <c r="G37" s="100">
        <v>38.1</v>
      </c>
      <c r="H37" s="100">
        <v>23.8</v>
      </c>
      <c r="I37" s="100">
        <v>19</v>
      </c>
      <c r="J37" s="100">
        <v>4.8</v>
      </c>
      <c r="K37" s="100" t="s">
        <v>111</v>
      </c>
      <c r="L37" s="100" t="s">
        <v>111</v>
      </c>
      <c r="M37" s="100">
        <v>38.1</v>
      </c>
      <c r="N37" s="100">
        <v>4.8</v>
      </c>
      <c r="O37" s="133">
        <v>19</v>
      </c>
    </row>
    <row r="38" spans="1:15" customFormat="1" ht="15.75" thickBot="1" x14ac:dyDescent="0.3">
      <c r="C38" s="48"/>
      <c r="D38" s="49"/>
      <c r="E38" s="175"/>
      <c r="F38" s="79"/>
      <c r="G38" s="80"/>
      <c r="H38" s="80"/>
      <c r="I38" s="80"/>
      <c r="J38" s="80"/>
      <c r="K38" s="80"/>
      <c r="L38" s="80"/>
      <c r="M38" s="80"/>
      <c r="N38" s="80"/>
      <c r="O38" s="123"/>
    </row>
    <row r="39" spans="1:15" ht="57" thickBot="1" x14ac:dyDescent="0.25">
      <c r="A39" s="1" t="s">
        <v>28</v>
      </c>
      <c r="B39" s="1" t="s">
        <v>2</v>
      </c>
      <c r="C39" s="27" t="s">
        <v>28</v>
      </c>
      <c r="D39" s="28" t="s">
        <v>83</v>
      </c>
      <c r="E39" s="176" t="s">
        <v>12</v>
      </c>
      <c r="F39" s="99">
        <v>36.5</v>
      </c>
      <c r="G39" s="100">
        <v>66.7</v>
      </c>
      <c r="H39" s="100">
        <v>32.299999999999997</v>
      </c>
      <c r="I39" s="100">
        <v>19.8</v>
      </c>
      <c r="J39" s="100">
        <v>12.5</v>
      </c>
      <c r="K39" s="100">
        <v>2.1</v>
      </c>
      <c r="L39" s="100">
        <v>1</v>
      </c>
      <c r="M39" s="100">
        <v>6.3</v>
      </c>
      <c r="N39" s="100">
        <v>8.3000000000000007</v>
      </c>
      <c r="O39" s="133">
        <v>13.5</v>
      </c>
    </row>
    <row r="40" spans="1:15" customFormat="1" ht="15.75" thickBot="1" x14ac:dyDescent="0.3">
      <c r="C40" s="48"/>
      <c r="D40" s="49"/>
      <c r="E40" s="175"/>
      <c r="F40" s="79"/>
      <c r="G40" s="80"/>
      <c r="H40" s="80"/>
      <c r="I40" s="80"/>
      <c r="J40" s="80"/>
      <c r="K40" s="80"/>
      <c r="L40" s="80"/>
      <c r="M40" s="80"/>
      <c r="N40" s="80"/>
      <c r="O40" s="123"/>
    </row>
    <row r="41" spans="1:15" ht="11.25" customHeight="1" x14ac:dyDescent="0.2">
      <c r="A41" s="1" t="s">
        <v>29</v>
      </c>
      <c r="B41" s="1" t="s">
        <v>14</v>
      </c>
      <c r="C41" s="447" t="s">
        <v>84</v>
      </c>
      <c r="D41" s="501" t="s">
        <v>85</v>
      </c>
      <c r="E41" s="171" t="s">
        <v>59</v>
      </c>
      <c r="F41" s="71">
        <v>49.4</v>
      </c>
      <c r="G41" s="72">
        <v>26.5</v>
      </c>
      <c r="H41" s="72">
        <v>18.3</v>
      </c>
      <c r="I41" s="72">
        <v>7</v>
      </c>
      <c r="J41" s="72">
        <v>4.2</v>
      </c>
      <c r="K41" s="72">
        <v>5.0999999999999996</v>
      </c>
      <c r="L41" s="72">
        <v>1.8</v>
      </c>
      <c r="M41" s="72">
        <v>7.1</v>
      </c>
      <c r="N41" s="72">
        <v>8.4</v>
      </c>
      <c r="O41" s="119">
        <v>2.1</v>
      </c>
    </row>
    <row r="42" spans="1:15" ht="11.25" customHeight="1" x14ac:dyDescent="0.2">
      <c r="A42" s="1" t="s">
        <v>29</v>
      </c>
      <c r="B42" s="1" t="s">
        <v>15</v>
      </c>
      <c r="C42" s="448"/>
      <c r="D42" s="502"/>
      <c r="E42" s="172" t="s">
        <v>60</v>
      </c>
      <c r="F42" s="73">
        <v>66</v>
      </c>
      <c r="G42" s="74">
        <v>23.2</v>
      </c>
      <c r="H42" s="74">
        <v>34.4</v>
      </c>
      <c r="I42" s="74">
        <v>13.7</v>
      </c>
      <c r="J42" s="74">
        <v>9.5</v>
      </c>
      <c r="K42" s="74">
        <v>3.6</v>
      </c>
      <c r="L42" s="74">
        <v>2.1</v>
      </c>
      <c r="M42" s="74">
        <v>10.1</v>
      </c>
      <c r="N42" s="74">
        <v>5.5</v>
      </c>
      <c r="O42" s="120">
        <v>10.5</v>
      </c>
    </row>
    <row r="43" spans="1:15" ht="12" thickBot="1" x14ac:dyDescent="0.25">
      <c r="A43" s="1" t="s">
        <v>29</v>
      </c>
      <c r="B43" s="1" t="s">
        <v>16</v>
      </c>
      <c r="C43" s="448"/>
      <c r="D43" s="502"/>
      <c r="E43" s="173" t="s">
        <v>61</v>
      </c>
      <c r="F43" s="75">
        <v>69.599999999999994</v>
      </c>
      <c r="G43" s="76">
        <v>31.7</v>
      </c>
      <c r="H43" s="76">
        <v>35.4</v>
      </c>
      <c r="I43" s="76">
        <v>14.9</v>
      </c>
      <c r="J43" s="76">
        <v>11.2</v>
      </c>
      <c r="K43" s="76">
        <v>3.1</v>
      </c>
      <c r="L43" s="76">
        <v>1.9</v>
      </c>
      <c r="M43" s="76">
        <v>5.6</v>
      </c>
      <c r="N43" s="76">
        <v>3.1</v>
      </c>
      <c r="O43" s="121">
        <v>15.5</v>
      </c>
    </row>
    <row r="44" spans="1:15" ht="12.75" thickTop="1" thickBot="1" x14ac:dyDescent="0.25">
      <c r="A44" s="1" t="s">
        <v>29</v>
      </c>
      <c r="B44" s="1" t="s">
        <v>2</v>
      </c>
      <c r="C44" s="449"/>
      <c r="D44" s="503"/>
      <c r="E44" s="174" t="s">
        <v>12</v>
      </c>
      <c r="F44" s="77">
        <v>54.2</v>
      </c>
      <c r="G44" s="78">
        <v>26</v>
      </c>
      <c r="H44" s="78">
        <v>22.8</v>
      </c>
      <c r="I44" s="78">
        <v>9</v>
      </c>
      <c r="J44" s="78">
        <v>5.7</v>
      </c>
      <c r="K44" s="78">
        <v>4.7</v>
      </c>
      <c r="L44" s="78">
        <v>1.9</v>
      </c>
      <c r="M44" s="78">
        <v>7.7</v>
      </c>
      <c r="N44" s="78">
        <v>7.4</v>
      </c>
      <c r="O44" s="122">
        <v>4.7</v>
      </c>
    </row>
    <row r="45" spans="1:15" customFormat="1" ht="15.75" thickBot="1" x14ac:dyDescent="0.3">
      <c r="C45" s="48"/>
      <c r="D45" s="49"/>
      <c r="E45" s="175"/>
      <c r="F45" s="79"/>
      <c r="G45" s="80"/>
      <c r="H45" s="80"/>
      <c r="I45" s="80"/>
      <c r="J45" s="80"/>
      <c r="K45" s="80"/>
      <c r="L45" s="80"/>
      <c r="M45" s="80"/>
      <c r="N45" s="80"/>
      <c r="O45" s="123"/>
    </row>
    <row r="46" spans="1:15" ht="45.75" thickBot="1" x14ac:dyDescent="0.25">
      <c r="A46" s="1" t="s">
        <v>30</v>
      </c>
      <c r="B46" s="1" t="s">
        <v>2</v>
      </c>
      <c r="C46" s="50">
        <v>46</v>
      </c>
      <c r="D46" s="51" t="s">
        <v>86</v>
      </c>
      <c r="E46" s="185" t="s">
        <v>12</v>
      </c>
      <c r="F46" s="101">
        <v>47.2</v>
      </c>
      <c r="G46" s="102">
        <v>26.2</v>
      </c>
      <c r="H46" s="102">
        <v>15.6</v>
      </c>
      <c r="I46" s="102">
        <v>7.5</v>
      </c>
      <c r="J46" s="102">
        <v>6</v>
      </c>
      <c r="K46" s="102">
        <v>6.6</v>
      </c>
      <c r="L46" s="102">
        <v>0.5</v>
      </c>
      <c r="M46" s="102">
        <v>3.4</v>
      </c>
      <c r="N46" s="102">
        <v>4.7</v>
      </c>
      <c r="O46" s="134">
        <v>3.9</v>
      </c>
    </row>
    <row r="47" spans="1:15" customFormat="1" ht="15.75" thickBot="1" x14ac:dyDescent="0.3">
      <c r="C47" s="53"/>
      <c r="D47" s="54"/>
      <c r="E47" s="175"/>
      <c r="F47" s="103"/>
      <c r="G47" s="104"/>
      <c r="H47" s="104"/>
      <c r="I47" s="104"/>
      <c r="J47" s="104"/>
      <c r="K47" s="104"/>
      <c r="L47" s="104"/>
      <c r="M47" s="104"/>
      <c r="N47" s="104"/>
      <c r="O47" s="135"/>
    </row>
    <row r="48" spans="1:15" ht="11.25" customHeight="1" x14ac:dyDescent="0.2">
      <c r="A48" s="1" t="s">
        <v>31</v>
      </c>
      <c r="B48" s="1" t="s">
        <v>14</v>
      </c>
      <c r="C48" s="454" t="s">
        <v>31</v>
      </c>
      <c r="D48" s="498" t="s">
        <v>87</v>
      </c>
      <c r="E48" s="186" t="s">
        <v>59</v>
      </c>
      <c r="F48" s="105">
        <v>25.8</v>
      </c>
      <c r="G48" s="106">
        <v>32.700000000000003</v>
      </c>
      <c r="H48" s="106">
        <v>5.8</v>
      </c>
      <c r="I48" s="106">
        <v>4.5999999999999996</v>
      </c>
      <c r="J48" s="106" t="s">
        <v>111</v>
      </c>
      <c r="K48" s="106" t="s">
        <v>111</v>
      </c>
      <c r="L48" s="106" t="s">
        <v>111</v>
      </c>
      <c r="M48" s="106">
        <v>5.8</v>
      </c>
      <c r="N48" s="106">
        <v>4.9000000000000004</v>
      </c>
      <c r="O48" s="136">
        <v>0.7</v>
      </c>
    </row>
    <row r="49" spans="1:15" ht="11.25" customHeight="1" x14ac:dyDescent="0.2">
      <c r="A49" s="1" t="s">
        <v>31</v>
      </c>
      <c r="B49" s="1" t="s">
        <v>15</v>
      </c>
      <c r="C49" s="455"/>
      <c r="D49" s="499"/>
      <c r="E49" s="187" t="s">
        <v>60</v>
      </c>
      <c r="F49" s="107">
        <v>70.3</v>
      </c>
      <c r="G49" s="108">
        <v>41.2</v>
      </c>
      <c r="H49" s="108">
        <v>30.2</v>
      </c>
      <c r="I49" s="108">
        <v>7.7</v>
      </c>
      <c r="J49" s="108">
        <v>0.5</v>
      </c>
      <c r="K49" s="108" t="s">
        <v>111</v>
      </c>
      <c r="L49" s="108">
        <v>4.4000000000000004</v>
      </c>
      <c r="M49" s="108">
        <v>10.4</v>
      </c>
      <c r="N49" s="108">
        <v>3.3</v>
      </c>
      <c r="O49" s="137">
        <v>9.9</v>
      </c>
    </row>
    <row r="50" spans="1:15" ht="12" thickBot="1" x14ac:dyDescent="0.25">
      <c r="A50" s="1" t="s">
        <v>31</v>
      </c>
      <c r="B50" s="1" t="s">
        <v>16</v>
      </c>
      <c r="C50" s="455"/>
      <c r="D50" s="499"/>
      <c r="E50" s="188" t="s">
        <v>61</v>
      </c>
      <c r="F50" s="109">
        <v>81.099999999999994</v>
      </c>
      <c r="G50" s="110">
        <v>24.3</v>
      </c>
      <c r="H50" s="110">
        <v>40.5</v>
      </c>
      <c r="I50" s="110">
        <v>10.8</v>
      </c>
      <c r="J50" s="110">
        <v>8.1</v>
      </c>
      <c r="K50" s="110" t="s">
        <v>111</v>
      </c>
      <c r="L50" s="110" t="s">
        <v>111</v>
      </c>
      <c r="M50" s="110" t="s">
        <v>111</v>
      </c>
      <c r="N50" s="110" t="s">
        <v>111</v>
      </c>
      <c r="O50" s="138">
        <v>10.8</v>
      </c>
    </row>
    <row r="51" spans="1:15" ht="12.75" thickTop="1" thickBot="1" x14ac:dyDescent="0.25">
      <c r="A51" s="1" t="s">
        <v>31</v>
      </c>
      <c r="B51" s="1" t="s">
        <v>2</v>
      </c>
      <c r="C51" s="456"/>
      <c r="D51" s="500"/>
      <c r="E51" s="189" t="s">
        <v>12</v>
      </c>
      <c r="F51" s="111">
        <v>41.4</v>
      </c>
      <c r="G51" s="112">
        <v>34.700000000000003</v>
      </c>
      <c r="H51" s="112">
        <v>14.6</v>
      </c>
      <c r="I51" s="112">
        <v>5.9</v>
      </c>
      <c r="J51" s="112">
        <v>0.6</v>
      </c>
      <c r="K51" s="112" t="s">
        <v>111</v>
      </c>
      <c r="L51" s="112">
        <v>1.2</v>
      </c>
      <c r="M51" s="112">
        <v>6.8</v>
      </c>
      <c r="N51" s="112">
        <v>4.3</v>
      </c>
      <c r="O51" s="139">
        <v>4</v>
      </c>
    </row>
    <row r="52" spans="1:15" customFormat="1" ht="15" x14ac:dyDescent="0.25">
      <c r="C52" s="34" t="s">
        <v>66</v>
      </c>
      <c r="D52" s="59"/>
      <c r="E52" s="183"/>
      <c r="F52" s="91"/>
      <c r="G52" s="92"/>
      <c r="H52" s="92"/>
      <c r="I52" s="92"/>
      <c r="J52" s="92"/>
      <c r="K52" s="92"/>
      <c r="L52" s="92"/>
      <c r="M52" s="92"/>
      <c r="N52" s="92"/>
      <c r="O52" s="129"/>
    </row>
    <row r="53" spans="1:15" ht="22.5" x14ac:dyDescent="0.2">
      <c r="A53" s="1" t="s">
        <v>32</v>
      </c>
      <c r="B53" s="1" t="s">
        <v>2</v>
      </c>
      <c r="C53" s="40" t="s">
        <v>88</v>
      </c>
      <c r="D53" s="38" t="s">
        <v>89</v>
      </c>
      <c r="E53" s="182" t="s">
        <v>12</v>
      </c>
      <c r="F53" s="113">
        <v>39.4</v>
      </c>
      <c r="G53" s="114">
        <v>28.7</v>
      </c>
      <c r="H53" s="114">
        <v>7.9</v>
      </c>
      <c r="I53" s="114">
        <v>1.9</v>
      </c>
      <c r="J53" s="114">
        <v>0.3</v>
      </c>
      <c r="K53" s="114" t="s">
        <v>111</v>
      </c>
      <c r="L53" s="114" t="s">
        <v>111</v>
      </c>
      <c r="M53" s="114">
        <v>9.5</v>
      </c>
      <c r="N53" s="114">
        <v>8.8000000000000007</v>
      </c>
      <c r="O53" s="140">
        <v>2.8</v>
      </c>
    </row>
    <row r="54" spans="1:15" ht="45.75" thickBot="1" x14ac:dyDescent="0.25">
      <c r="A54" s="1" t="s">
        <v>33</v>
      </c>
      <c r="B54" s="1" t="s">
        <v>2</v>
      </c>
      <c r="C54" s="43" t="s">
        <v>90</v>
      </c>
      <c r="D54" s="44" t="s">
        <v>91</v>
      </c>
      <c r="E54" s="184" t="s">
        <v>12</v>
      </c>
      <c r="F54" s="115">
        <v>43.4</v>
      </c>
      <c r="G54" s="116">
        <v>40.4</v>
      </c>
      <c r="H54" s="116">
        <v>20.8</v>
      </c>
      <c r="I54" s="116">
        <v>9.6</v>
      </c>
      <c r="J54" s="116">
        <v>0.9</v>
      </c>
      <c r="K54" s="116" t="s">
        <v>111</v>
      </c>
      <c r="L54" s="116">
        <v>2.4</v>
      </c>
      <c r="M54" s="116">
        <v>4.2</v>
      </c>
      <c r="N54" s="116" t="s">
        <v>111</v>
      </c>
      <c r="O54" s="141">
        <v>4.8</v>
      </c>
    </row>
    <row r="55" spans="1:15" customFormat="1" ht="15.75" thickBot="1" x14ac:dyDescent="0.3">
      <c r="C55" s="46"/>
      <c r="D55" s="47"/>
      <c r="E55" s="175"/>
      <c r="F55" s="79"/>
      <c r="G55" s="80"/>
      <c r="H55" s="80"/>
      <c r="I55" s="80"/>
      <c r="J55" s="80"/>
      <c r="K55" s="80"/>
      <c r="L55" s="80"/>
      <c r="M55" s="80"/>
      <c r="N55" s="80"/>
      <c r="O55" s="123"/>
    </row>
    <row r="56" spans="1:15" ht="45.75" thickBot="1" x14ac:dyDescent="0.25">
      <c r="A56" s="1" t="s">
        <v>34</v>
      </c>
      <c r="B56" s="1" t="s">
        <v>2</v>
      </c>
      <c r="C56" s="60" t="s">
        <v>34</v>
      </c>
      <c r="D56" s="61" t="s">
        <v>92</v>
      </c>
      <c r="E56" s="190" t="s">
        <v>12</v>
      </c>
      <c r="F56" s="117">
        <v>60.7</v>
      </c>
      <c r="G56" s="118">
        <v>20.3</v>
      </c>
      <c r="H56" s="118">
        <v>37.700000000000003</v>
      </c>
      <c r="I56" s="118">
        <v>11.8</v>
      </c>
      <c r="J56" s="118">
        <v>5.4</v>
      </c>
      <c r="K56" s="118">
        <v>4.3</v>
      </c>
      <c r="L56" s="118">
        <v>3.4</v>
      </c>
      <c r="M56" s="118">
        <v>15.1</v>
      </c>
      <c r="N56" s="118">
        <v>17.2</v>
      </c>
      <c r="O56" s="142">
        <v>6.3</v>
      </c>
    </row>
    <row r="57" spans="1:15" customFormat="1" ht="15" x14ac:dyDescent="0.25">
      <c r="C57" s="34" t="s">
        <v>66</v>
      </c>
      <c r="D57" s="59"/>
      <c r="E57" s="183"/>
      <c r="F57" s="91"/>
      <c r="G57" s="92"/>
      <c r="H57" s="92"/>
      <c r="I57" s="92"/>
      <c r="J57" s="92"/>
      <c r="K57" s="92"/>
      <c r="L57" s="92"/>
      <c r="M57" s="92"/>
      <c r="N57" s="92"/>
      <c r="O57" s="129"/>
    </row>
    <row r="58" spans="1:15" x14ac:dyDescent="0.2">
      <c r="A58" s="1" t="s">
        <v>35</v>
      </c>
      <c r="B58" s="1" t="s">
        <v>2</v>
      </c>
      <c r="C58" s="40">
        <v>58</v>
      </c>
      <c r="D58" s="41" t="s">
        <v>93</v>
      </c>
      <c r="E58" s="183" t="s">
        <v>12</v>
      </c>
      <c r="F58" s="95">
        <v>40.700000000000003</v>
      </c>
      <c r="G58" s="96">
        <v>35.799999999999997</v>
      </c>
      <c r="H58" s="96">
        <v>33.299999999999997</v>
      </c>
      <c r="I58" s="96">
        <v>38.299999999999997</v>
      </c>
      <c r="J58" s="96">
        <v>4.9000000000000004</v>
      </c>
      <c r="K58" s="96" t="s">
        <v>111</v>
      </c>
      <c r="L58" s="96" t="s">
        <v>111</v>
      </c>
      <c r="M58" s="96">
        <v>43.2</v>
      </c>
      <c r="N58" s="96">
        <v>37</v>
      </c>
      <c r="O58" s="131">
        <v>17.3</v>
      </c>
    </row>
    <row r="59" spans="1:15" x14ac:dyDescent="0.2">
      <c r="A59" s="1" t="s">
        <v>36</v>
      </c>
      <c r="B59" s="1" t="s">
        <v>2</v>
      </c>
      <c r="C59" s="40">
        <v>61</v>
      </c>
      <c r="D59" s="38" t="s">
        <v>94</v>
      </c>
      <c r="E59" s="182" t="s">
        <v>12</v>
      </c>
      <c r="F59" s="93">
        <v>70</v>
      </c>
      <c r="G59" s="94">
        <v>33.299999999999997</v>
      </c>
      <c r="H59" s="94">
        <v>73.3</v>
      </c>
      <c r="I59" s="94">
        <v>16.7</v>
      </c>
      <c r="J59" s="94" t="s">
        <v>111</v>
      </c>
      <c r="K59" s="94" t="s">
        <v>111</v>
      </c>
      <c r="L59" s="94" t="s">
        <v>111</v>
      </c>
      <c r="M59" s="94">
        <v>10</v>
      </c>
      <c r="N59" s="94">
        <v>13.3</v>
      </c>
      <c r="O59" s="130" t="s">
        <v>111</v>
      </c>
    </row>
    <row r="60" spans="1:15" ht="22.5" x14ac:dyDescent="0.2">
      <c r="A60" s="1" t="s">
        <v>37</v>
      </c>
      <c r="B60" s="1" t="s">
        <v>2</v>
      </c>
      <c r="C60" s="40">
        <v>62</v>
      </c>
      <c r="D60" s="38" t="s">
        <v>95</v>
      </c>
      <c r="E60" s="182" t="s">
        <v>12</v>
      </c>
      <c r="F60" s="93">
        <v>62.8</v>
      </c>
      <c r="G60" s="94">
        <v>16.899999999999999</v>
      </c>
      <c r="H60" s="94">
        <v>35.799999999999997</v>
      </c>
      <c r="I60" s="94">
        <v>6.7</v>
      </c>
      <c r="J60" s="94">
        <v>6</v>
      </c>
      <c r="K60" s="94">
        <v>5.5</v>
      </c>
      <c r="L60" s="94">
        <v>4.4000000000000004</v>
      </c>
      <c r="M60" s="94">
        <v>10.9</v>
      </c>
      <c r="N60" s="94">
        <v>13.9</v>
      </c>
      <c r="O60" s="130">
        <v>4.8</v>
      </c>
    </row>
    <row r="61" spans="1:15" ht="12" thickBot="1" x14ac:dyDescent="0.25">
      <c r="A61" s="1" t="s">
        <v>38</v>
      </c>
      <c r="B61" s="1" t="s">
        <v>2</v>
      </c>
      <c r="C61" s="43">
        <v>63</v>
      </c>
      <c r="D61" s="44" t="s">
        <v>96</v>
      </c>
      <c r="E61" s="184" t="s">
        <v>12</v>
      </c>
      <c r="F61" s="97">
        <v>84.6</v>
      </c>
      <c r="G61" s="98">
        <v>7.7</v>
      </c>
      <c r="H61" s="98">
        <v>46.2</v>
      </c>
      <c r="I61" s="98">
        <v>7.7</v>
      </c>
      <c r="J61" s="98" t="s">
        <v>111</v>
      </c>
      <c r="K61" s="98" t="s">
        <v>111</v>
      </c>
      <c r="L61" s="98" t="s">
        <v>111</v>
      </c>
      <c r="M61" s="98" t="s">
        <v>111</v>
      </c>
      <c r="N61" s="98">
        <v>23.1</v>
      </c>
      <c r="O61" s="132" t="s">
        <v>111</v>
      </c>
    </row>
    <row r="62" spans="1:15" customFormat="1" ht="15.75" thickBot="1" x14ac:dyDescent="0.3">
      <c r="C62" s="63"/>
      <c r="D62" s="64"/>
      <c r="E62" s="191"/>
      <c r="F62" s="103"/>
      <c r="G62" s="104"/>
      <c r="H62" s="104"/>
      <c r="I62" s="104"/>
      <c r="J62" s="104"/>
      <c r="K62" s="104"/>
      <c r="L62" s="104"/>
      <c r="M62" s="104"/>
      <c r="N62" s="104"/>
      <c r="O62" s="135"/>
    </row>
    <row r="63" spans="1:15" ht="11.25" customHeight="1" x14ac:dyDescent="0.2">
      <c r="A63" s="1" t="s">
        <v>39</v>
      </c>
      <c r="B63" s="1" t="s">
        <v>14</v>
      </c>
      <c r="C63" s="454" t="s">
        <v>39</v>
      </c>
      <c r="D63" s="498" t="s">
        <v>97</v>
      </c>
      <c r="E63" s="186" t="s">
        <v>59</v>
      </c>
      <c r="F63" s="105">
        <v>82.5</v>
      </c>
      <c r="G63" s="106">
        <v>35.6</v>
      </c>
      <c r="H63" s="106">
        <v>28.8</v>
      </c>
      <c r="I63" s="106">
        <v>13.6</v>
      </c>
      <c r="J63" s="106">
        <v>18.100000000000001</v>
      </c>
      <c r="K63" s="106">
        <v>3.4</v>
      </c>
      <c r="L63" s="106">
        <v>3.4</v>
      </c>
      <c r="M63" s="106">
        <v>11.9</v>
      </c>
      <c r="N63" s="106" t="s">
        <v>111</v>
      </c>
      <c r="O63" s="136">
        <v>3.4</v>
      </c>
    </row>
    <row r="64" spans="1:15" ht="11.25" customHeight="1" x14ac:dyDescent="0.2">
      <c r="A64" s="1" t="s">
        <v>39</v>
      </c>
      <c r="B64" s="1" t="s">
        <v>15</v>
      </c>
      <c r="C64" s="455"/>
      <c r="D64" s="499"/>
      <c r="E64" s="187" t="s">
        <v>60</v>
      </c>
      <c r="F64" s="107">
        <v>82.1</v>
      </c>
      <c r="G64" s="108">
        <v>7.1</v>
      </c>
      <c r="H64" s="108">
        <v>31</v>
      </c>
      <c r="I64" s="108">
        <v>17.899999999999999</v>
      </c>
      <c r="J64" s="108">
        <v>4.8</v>
      </c>
      <c r="K64" s="108" t="s">
        <v>111</v>
      </c>
      <c r="L64" s="108" t="s">
        <v>111</v>
      </c>
      <c r="M64" s="108" t="s">
        <v>111</v>
      </c>
      <c r="N64" s="108" t="s">
        <v>111</v>
      </c>
      <c r="O64" s="137">
        <v>2.4</v>
      </c>
    </row>
    <row r="65" spans="1:15" ht="12" thickBot="1" x14ac:dyDescent="0.25">
      <c r="A65" s="1" t="s">
        <v>39</v>
      </c>
      <c r="B65" s="1" t="s">
        <v>16</v>
      </c>
      <c r="C65" s="455"/>
      <c r="D65" s="499"/>
      <c r="E65" s="188" t="s">
        <v>61</v>
      </c>
      <c r="F65" s="109">
        <v>95.7</v>
      </c>
      <c r="G65" s="110">
        <v>34.799999999999997</v>
      </c>
      <c r="H65" s="110">
        <v>26.1</v>
      </c>
      <c r="I65" s="110">
        <v>17.399999999999999</v>
      </c>
      <c r="J65" s="110">
        <v>15.2</v>
      </c>
      <c r="K65" s="110">
        <v>6.5</v>
      </c>
      <c r="L65" s="110">
        <v>2.2000000000000002</v>
      </c>
      <c r="M65" s="110" t="s">
        <v>111</v>
      </c>
      <c r="N65" s="110">
        <v>4.3</v>
      </c>
      <c r="O65" s="138">
        <v>30.4</v>
      </c>
    </row>
    <row r="66" spans="1:15" ht="12.75" thickTop="1" thickBot="1" x14ac:dyDescent="0.25">
      <c r="A66" s="1" t="s">
        <v>39</v>
      </c>
      <c r="B66" s="1" t="s">
        <v>2</v>
      </c>
      <c r="C66" s="456"/>
      <c r="D66" s="500"/>
      <c r="E66" s="189" t="s">
        <v>12</v>
      </c>
      <c r="F66" s="111">
        <v>84.7</v>
      </c>
      <c r="G66" s="112">
        <v>27.4</v>
      </c>
      <c r="H66" s="112">
        <v>29</v>
      </c>
      <c r="I66" s="112">
        <v>15</v>
      </c>
      <c r="J66" s="112">
        <v>14</v>
      </c>
      <c r="K66" s="112">
        <v>2.6</v>
      </c>
      <c r="L66" s="112">
        <v>2.2999999999999998</v>
      </c>
      <c r="M66" s="112">
        <v>6.8</v>
      </c>
      <c r="N66" s="112">
        <v>0.7</v>
      </c>
      <c r="O66" s="139">
        <v>7.2</v>
      </c>
    </row>
    <row r="67" spans="1:15" customFormat="1" ht="15.75" thickBot="1" x14ac:dyDescent="0.3">
      <c r="C67" s="48"/>
      <c r="D67" s="49"/>
      <c r="E67" s="175"/>
      <c r="F67" s="103"/>
      <c r="G67" s="104"/>
      <c r="H67" s="104"/>
      <c r="I67" s="104"/>
      <c r="J67" s="104"/>
      <c r="K67" s="104"/>
      <c r="L67" s="104"/>
      <c r="M67" s="104"/>
      <c r="N67" s="104"/>
      <c r="O67" s="135"/>
    </row>
    <row r="68" spans="1:15" ht="45.75" thickBot="1" x14ac:dyDescent="0.25">
      <c r="A68" s="1" t="s">
        <v>40</v>
      </c>
      <c r="B68" s="1" t="s">
        <v>2</v>
      </c>
      <c r="C68" s="50">
        <v>71</v>
      </c>
      <c r="D68" s="51" t="s">
        <v>98</v>
      </c>
      <c r="E68" s="185" t="s">
        <v>12</v>
      </c>
      <c r="F68" s="101">
        <v>70.400000000000006</v>
      </c>
      <c r="G68" s="102">
        <v>16.399999999999999</v>
      </c>
      <c r="H68" s="102">
        <v>39.1</v>
      </c>
      <c r="I68" s="102">
        <v>10.7</v>
      </c>
      <c r="J68" s="102">
        <v>6.9</v>
      </c>
      <c r="K68" s="102">
        <v>8.1</v>
      </c>
      <c r="L68" s="102">
        <v>6.9</v>
      </c>
      <c r="M68" s="102">
        <v>16.399999999999999</v>
      </c>
      <c r="N68" s="102">
        <v>15.8</v>
      </c>
      <c r="O68" s="134">
        <v>4.8</v>
      </c>
    </row>
    <row r="70" spans="1:15" x14ac:dyDescent="0.2">
      <c r="D70" s="154" t="s">
        <v>99</v>
      </c>
      <c r="E70" s="155"/>
    </row>
    <row r="71" spans="1:15" x14ac:dyDescent="0.2">
      <c r="D71" s="156" t="s">
        <v>100</v>
      </c>
      <c r="E71" s="155" t="s">
        <v>218</v>
      </c>
    </row>
    <row r="72" spans="1:15" x14ac:dyDescent="0.2">
      <c r="D72" s="424" t="s">
        <v>102</v>
      </c>
      <c r="E72" s="155" t="s">
        <v>134</v>
      </c>
    </row>
  </sheetData>
  <mergeCells count="16">
    <mergeCell ref="D48:D51"/>
    <mergeCell ref="C63:C66"/>
    <mergeCell ref="D63:D66"/>
    <mergeCell ref="F9:O9"/>
    <mergeCell ref="D11:D14"/>
    <mergeCell ref="C16:C19"/>
    <mergeCell ref="D16:D19"/>
    <mergeCell ref="D23:D26"/>
    <mergeCell ref="C41:C44"/>
    <mergeCell ref="D41:D44"/>
    <mergeCell ref="C11:C14"/>
    <mergeCell ref="C23:C26"/>
    <mergeCell ref="C48:C51"/>
    <mergeCell ref="E8:E9"/>
    <mergeCell ref="C8:C9"/>
    <mergeCell ref="D8:D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topLeftCell="C55" workbookViewId="0">
      <selection activeCell="C8" sqref="C8:C9"/>
    </sheetView>
  </sheetViews>
  <sheetFormatPr defaultRowHeight="15" x14ac:dyDescent="0.25"/>
  <cols>
    <col min="1" max="1" width="10.7109375" style="1" hidden="1" customWidth="1"/>
    <col min="2" max="2" width="15.5703125" style="1" hidden="1" customWidth="1"/>
    <col min="3" max="3" width="15.5703125" style="1" customWidth="1"/>
    <col min="4" max="5" width="22.7109375" style="1" customWidth="1"/>
    <col min="6" max="6" width="13.85546875" customWidth="1"/>
    <col min="7" max="7" width="15.7109375" customWidth="1"/>
    <col min="8" max="8" width="23.7109375" customWidth="1"/>
    <col min="10" max="10" width="17.85546875" customWidth="1"/>
    <col min="11" max="11" width="19.5703125" customWidth="1"/>
    <col min="12" max="12" width="22.42578125" customWidth="1"/>
    <col min="13" max="13" width="18.5703125" customWidth="1"/>
    <col min="16" max="227" width="9.140625" style="1"/>
    <col min="228" max="229" width="0" style="1" hidden="1" customWidth="1"/>
    <col min="230" max="231" width="22.7109375" style="1" customWidth="1"/>
    <col min="232" max="232" width="11.7109375" style="1" customWidth="1"/>
    <col min="233" max="233" width="3.28515625" style="1" customWidth="1"/>
    <col min="234" max="234" width="11.7109375" style="1" customWidth="1"/>
    <col min="235" max="235" width="3.28515625" style="1" customWidth="1"/>
    <col min="236" max="236" width="11.7109375" style="1" customWidth="1"/>
    <col min="237" max="237" width="3.28515625" style="1" customWidth="1"/>
    <col min="238" max="238" width="11.7109375" style="1" customWidth="1"/>
    <col min="239" max="239" width="3.28515625" style="1" customWidth="1"/>
    <col min="240" max="240" width="11.7109375" style="1" customWidth="1"/>
    <col min="241" max="241" width="3.28515625" style="1" customWidth="1"/>
    <col min="242" max="242" width="11.7109375" style="1" customWidth="1"/>
    <col min="243" max="243" width="3.28515625" style="1" customWidth="1"/>
    <col min="244" max="244" width="11.7109375" style="1" customWidth="1"/>
    <col min="245" max="245" width="3.28515625" style="1" customWidth="1"/>
    <col min="246" max="246" width="11.7109375" style="1" customWidth="1"/>
    <col min="247" max="247" width="3.28515625" style="1" customWidth="1"/>
    <col min="248" max="248" width="11.7109375" style="1" customWidth="1"/>
    <col min="249" max="249" width="3.28515625" style="1" customWidth="1"/>
    <col min="250" max="250" width="11.7109375" style="1" customWidth="1"/>
    <col min="251" max="251" width="3.28515625" style="1" customWidth="1"/>
    <col min="252" max="252" width="11.7109375" style="1" customWidth="1"/>
    <col min="253" max="253" width="3.28515625" style="1" customWidth="1"/>
    <col min="254" max="254" width="11.7109375" style="1" customWidth="1"/>
    <col min="255" max="255" width="3.28515625" style="1" customWidth="1"/>
    <col min="256" max="256" width="11.7109375" style="1" customWidth="1"/>
    <col min="257" max="257" width="3.28515625" style="1" customWidth="1"/>
    <col min="258" max="258" width="11.7109375" style="1" customWidth="1"/>
    <col min="259" max="259" width="3.28515625" style="1" customWidth="1"/>
    <col min="260" max="260" width="11.7109375" style="1" customWidth="1"/>
    <col min="261" max="261" width="3.28515625" style="1" customWidth="1"/>
    <col min="262" max="262" width="11.7109375" style="1" customWidth="1"/>
    <col min="263" max="263" width="3.28515625" style="1" customWidth="1"/>
    <col min="264" max="264" width="11.7109375" style="1" customWidth="1"/>
    <col min="265" max="265" width="3.28515625" style="1" customWidth="1"/>
    <col min="266" max="266" width="11.7109375" style="1" customWidth="1"/>
    <col min="267" max="267" width="3.28515625" style="1" customWidth="1"/>
    <col min="268" max="268" width="11.7109375" style="1" customWidth="1"/>
    <col min="269" max="269" width="3.28515625" style="1" customWidth="1"/>
    <col min="270" max="270" width="11.7109375" style="1" customWidth="1"/>
    <col min="271" max="271" width="3.28515625" style="1" customWidth="1"/>
    <col min="272" max="483" width="9.140625" style="1"/>
    <col min="484" max="485" width="0" style="1" hidden="1" customWidth="1"/>
    <col min="486" max="487" width="22.7109375" style="1" customWidth="1"/>
    <col min="488" max="488" width="11.7109375" style="1" customWidth="1"/>
    <col min="489" max="489" width="3.28515625" style="1" customWidth="1"/>
    <col min="490" max="490" width="11.7109375" style="1" customWidth="1"/>
    <col min="491" max="491" width="3.28515625" style="1" customWidth="1"/>
    <col min="492" max="492" width="11.7109375" style="1" customWidth="1"/>
    <col min="493" max="493" width="3.28515625" style="1" customWidth="1"/>
    <col min="494" max="494" width="11.7109375" style="1" customWidth="1"/>
    <col min="495" max="495" width="3.28515625" style="1" customWidth="1"/>
    <col min="496" max="496" width="11.7109375" style="1" customWidth="1"/>
    <col min="497" max="497" width="3.28515625" style="1" customWidth="1"/>
    <col min="498" max="498" width="11.7109375" style="1" customWidth="1"/>
    <col min="499" max="499" width="3.28515625" style="1" customWidth="1"/>
    <col min="500" max="500" width="11.7109375" style="1" customWidth="1"/>
    <col min="501" max="501" width="3.28515625" style="1" customWidth="1"/>
    <col min="502" max="502" width="11.7109375" style="1" customWidth="1"/>
    <col min="503" max="503" width="3.28515625" style="1" customWidth="1"/>
    <col min="504" max="504" width="11.7109375" style="1" customWidth="1"/>
    <col min="505" max="505" width="3.28515625" style="1" customWidth="1"/>
    <col min="506" max="506" width="11.7109375" style="1" customWidth="1"/>
    <col min="507" max="507" width="3.28515625" style="1" customWidth="1"/>
    <col min="508" max="508" width="11.7109375" style="1" customWidth="1"/>
    <col min="509" max="509" width="3.28515625" style="1" customWidth="1"/>
    <col min="510" max="510" width="11.7109375" style="1" customWidth="1"/>
    <col min="511" max="511" width="3.28515625" style="1" customWidth="1"/>
    <col min="512" max="512" width="11.7109375" style="1" customWidth="1"/>
    <col min="513" max="513" width="3.28515625" style="1" customWidth="1"/>
    <col min="514" max="514" width="11.7109375" style="1" customWidth="1"/>
    <col min="515" max="515" width="3.28515625" style="1" customWidth="1"/>
    <col min="516" max="516" width="11.7109375" style="1" customWidth="1"/>
    <col min="517" max="517" width="3.28515625" style="1" customWidth="1"/>
    <col min="518" max="518" width="11.7109375" style="1" customWidth="1"/>
    <col min="519" max="519" width="3.28515625" style="1" customWidth="1"/>
    <col min="520" max="520" width="11.7109375" style="1" customWidth="1"/>
    <col min="521" max="521" width="3.28515625" style="1" customWidth="1"/>
    <col min="522" max="522" width="11.7109375" style="1" customWidth="1"/>
    <col min="523" max="523" width="3.28515625" style="1" customWidth="1"/>
    <col min="524" max="524" width="11.7109375" style="1" customWidth="1"/>
    <col min="525" max="525" width="3.28515625" style="1" customWidth="1"/>
    <col min="526" max="526" width="11.7109375" style="1" customWidth="1"/>
    <col min="527" max="527" width="3.28515625" style="1" customWidth="1"/>
    <col min="528" max="739" width="9.140625" style="1"/>
    <col min="740" max="741" width="0" style="1" hidden="1" customWidth="1"/>
    <col min="742" max="743" width="22.7109375" style="1" customWidth="1"/>
    <col min="744" max="744" width="11.7109375" style="1" customWidth="1"/>
    <col min="745" max="745" width="3.28515625" style="1" customWidth="1"/>
    <col min="746" max="746" width="11.7109375" style="1" customWidth="1"/>
    <col min="747" max="747" width="3.28515625" style="1" customWidth="1"/>
    <col min="748" max="748" width="11.7109375" style="1" customWidth="1"/>
    <col min="749" max="749" width="3.28515625" style="1" customWidth="1"/>
    <col min="750" max="750" width="11.7109375" style="1" customWidth="1"/>
    <col min="751" max="751" width="3.28515625" style="1" customWidth="1"/>
    <col min="752" max="752" width="11.7109375" style="1" customWidth="1"/>
    <col min="753" max="753" width="3.28515625" style="1" customWidth="1"/>
    <col min="754" max="754" width="11.7109375" style="1" customWidth="1"/>
    <col min="755" max="755" width="3.28515625" style="1" customWidth="1"/>
    <col min="756" max="756" width="11.7109375" style="1" customWidth="1"/>
    <col min="757" max="757" width="3.28515625" style="1" customWidth="1"/>
    <col min="758" max="758" width="11.7109375" style="1" customWidth="1"/>
    <col min="759" max="759" width="3.28515625" style="1" customWidth="1"/>
    <col min="760" max="760" width="11.7109375" style="1" customWidth="1"/>
    <col min="761" max="761" width="3.28515625" style="1" customWidth="1"/>
    <col min="762" max="762" width="11.7109375" style="1" customWidth="1"/>
    <col min="763" max="763" width="3.28515625" style="1" customWidth="1"/>
    <col min="764" max="764" width="11.7109375" style="1" customWidth="1"/>
    <col min="765" max="765" width="3.28515625" style="1" customWidth="1"/>
    <col min="766" max="766" width="11.7109375" style="1" customWidth="1"/>
    <col min="767" max="767" width="3.28515625" style="1" customWidth="1"/>
    <col min="768" max="768" width="11.7109375" style="1" customWidth="1"/>
    <col min="769" max="769" width="3.28515625" style="1" customWidth="1"/>
    <col min="770" max="770" width="11.7109375" style="1" customWidth="1"/>
    <col min="771" max="771" width="3.28515625" style="1" customWidth="1"/>
    <col min="772" max="772" width="11.7109375" style="1" customWidth="1"/>
    <col min="773" max="773" width="3.28515625" style="1" customWidth="1"/>
    <col min="774" max="774" width="11.7109375" style="1" customWidth="1"/>
    <col min="775" max="775" width="3.28515625" style="1" customWidth="1"/>
    <col min="776" max="776" width="11.7109375" style="1" customWidth="1"/>
    <col min="777" max="777" width="3.28515625" style="1" customWidth="1"/>
    <col min="778" max="778" width="11.7109375" style="1" customWidth="1"/>
    <col min="779" max="779" width="3.28515625" style="1" customWidth="1"/>
    <col min="780" max="780" width="11.7109375" style="1" customWidth="1"/>
    <col min="781" max="781" width="3.28515625" style="1" customWidth="1"/>
    <col min="782" max="782" width="11.7109375" style="1" customWidth="1"/>
    <col min="783" max="783" width="3.28515625" style="1" customWidth="1"/>
    <col min="784" max="995" width="9.140625" style="1"/>
    <col min="996" max="997" width="0" style="1" hidden="1" customWidth="1"/>
    <col min="998" max="999" width="22.7109375" style="1" customWidth="1"/>
    <col min="1000" max="1000" width="11.7109375" style="1" customWidth="1"/>
    <col min="1001" max="1001" width="3.28515625" style="1" customWidth="1"/>
    <col min="1002" max="1002" width="11.7109375" style="1" customWidth="1"/>
    <col min="1003" max="1003" width="3.28515625" style="1" customWidth="1"/>
    <col min="1004" max="1004" width="11.7109375" style="1" customWidth="1"/>
    <col min="1005" max="1005" width="3.28515625" style="1" customWidth="1"/>
    <col min="1006" max="1006" width="11.7109375" style="1" customWidth="1"/>
    <col min="1007" max="1007" width="3.28515625" style="1" customWidth="1"/>
    <col min="1008" max="1008" width="11.7109375" style="1" customWidth="1"/>
    <col min="1009" max="1009" width="3.28515625" style="1" customWidth="1"/>
    <col min="1010" max="1010" width="11.7109375" style="1" customWidth="1"/>
    <col min="1011" max="1011" width="3.28515625" style="1" customWidth="1"/>
    <col min="1012" max="1012" width="11.7109375" style="1" customWidth="1"/>
    <col min="1013" max="1013" width="3.28515625" style="1" customWidth="1"/>
    <col min="1014" max="1014" width="11.7109375" style="1" customWidth="1"/>
    <col min="1015" max="1015" width="3.28515625" style="1" customWidth="1"/>
    <col min="1016" max="1016" width="11.7109375" style="1" customWidth="1"/>
    <col min="1017" max="1017" width="3.28515625" style="1" customWidth="1"/>
    <col min="1018" max="1018" width="11.7109375" style="1" customWidth="1"/>
    <col min="1019" max="1019" width="3.28515625" style="1" customWidth="1"/>
    <col min="1020" max="1020" width="11.7109375" style="1" customWidth="1"/>
    <col min="1021" max="1021" width="3.28515625" style="1" customWidth="1"/>
    <col min="1022" max="1022" width="11.7109375" style="1" customWidth="1"/>
    <col min="1023" max="1023" width="3.28515625" style="1" customWidth="1"/>
    <col min="1024" max="1024" width="11.7109375" style="1" customWidth="1"/>
    <col min="1025" max="1025" width="3.28515625" style="1" customWidth="1"/>
    <col min="1026" max="1026" width="11.7109375" style="1" customWidth="1"/>
    <col min="1027" max="1027" width="3.28515625" style="1" customWidth="1"/>
    <col min="1028" max="1028" width="11.7109375" style="1" customWidth="1"/>
    <col min="1029" max="1029" width="3.28515625" style="1" customWidth="1"/>
    <col min="1030" max="1030" width="11.7109375" style="1" customWidth="1"/>
    <col min="1031" max="1031" width="3.28515625" style="1" customWidth="1"/>
    <col min="1032" max="1032" width="11.7109375" style="1" customWidth="1"/>
    <col min="1033" max="1033" width="3.28515625" style="1" customWidth="1"/>
    <col min="1034" max="1034" width="11.7109375" style="1" customWidth="1"/>
    <col min="1035" max="1035" width="3.28515625" style="1" customWidth="1"/>
    <col min="1036" max="1036" width="11.7109375" style="1" customWidth="1"/>
    <col min="1037" max="1037" width="3.28515625" style="1" customWidth="1"/>
    <col min="1038" max="1038" width="11.7109375" style="1" customWidth="1"/>
    <col min="1039" max="1039" width="3.28515625" style="1" customWidth="1"/>
    <col min="1040" max="1251" width="9.140625" style="1"/>
    <col min="1252" max="1253" width="0" style="1" hidden="1" customWidth="1"/>
    <col min="1254" max="1255" width="22.7109375" style="1" customWidth="1"/>
    <col min="1256" max="1256" width="11.7109375" style="1" customWidth="1"/>
    <col min="1257" max="1257" width="3.28515625" style="1" customWidth="1"/>
    <col min="1258" max="1258" width="11.7109375" style="1" customWidth="1"/>
    <col min="1259" max="1259" width="3.28515625" style="1" customWidth="1"/>
    <col min="1260" max="1260" width="11.7109375" style="1" customWidth="1"/>
    <col min="1261" max="1261" width="3.28515625" style="1" customWidth="1"/>
    <col min="1262" max="1262" width="11.7109375" style="1" customWidth="1"/>
    <col min="1263" max="1263" width="3.28515625" style="1" customWidth="1"/>
    <col min="1264" max="1264" width="11.7109375" style="1" customWidth="1"/>
    <col min="1265" max="1265" width="3.28515625" style="1" customWidth="1"/>
    <col min="1266" max="1266" width="11.7109375" style="1" customWidth="1"/>
    <col min="1267" max="1267" width="3.28515625" style="1" customWidth="1"/>
    <col min="1268" max="1268" width="11.7109375" style="1" customWidth="1"/>
    <col min="1269" max="1269" width="3.28515625" style="1" customWidth="1"/>
    <col min="1270" max="1270" width="11.7109375" style="1" customWidth="1"/>
    <col min="1271" max="1271" width="3.28515625" style="1" customWidth="1"/>
    <col min="1272" max="1272" width="11.7109375" style="1" customWidth="1"/>
    <col min="1273" max="1273" width="3.28515625" style="1" customWidth="1"/>
    <col min="1274" max="1274" width="11.7109375" style="1" customWidth="1"/>
    <col min="1275" max="1275" width="3.28515625" style="1" customWidth="1"/>
    <col min="1276" max="1276" width="11.7109375" style="1" customWidth="1"/>
    <col min="1277" max="1277" width="3.28515625" style="1" customWidth="1"/>
    <col min="1278" max="1278" width="11.7109375" style="1" customWidth="1"/>
    <col min="1279" max="1279" width="3.28515625" style="1" customWidth="1"/>
    <col min="1280" max="1280" width="11.7109375" style="1" customWidth="1"/>
    <col min="1281" max="1281" width="3.28515625" style="1" customWidth="1"/>
    <col min="1282" max="1282" width="11.7109375" style="1" customWidth="1"/>
    <col min="1283" max="1283" width="3.28515625" style="1" customWidth="1"/>
    <col min="1284" max="1284" width="11.7109375" style="1" customWidth="1"/>
    <col min="1285" max="1285" width="3.28515625" style="1" customWidth="1"/>
    <col min="1286" max="1286" width="11.7109375" style="1" customWidth="1"/>
    <col min="1287" max="1287" width="3.28515625" style="1" customWidth="1"/>
    <col min="1288" max="1288" width="11.7109375" style="1" customWidth="1"/>
    <col min="1289" max="1289" width="3.28515625" style="1" customWidth="1"/>
    <col min="1290" max="1290" width="11.7109375" style="1" customWidth="1"/>
    <col min="1291" max="1291" width="3.28515625" style="1" customWidth="1"/>
    <col min="1292" max="1292" width="11.7109375" style="1" customWidth="1"/>
    <col min="1293" max="1293" width="3.28515625" style="1" customWidth="1"/>
    <col min="1294" max="1294" width="11.7109375" style="1" customWidth="1"/>
    <col min="1295" max="1295" width="3.28515625" style="1" customWidth="1"/>
    <col min="1296" max="1507" width="9.140625" style="1"/>
    <col min="1508" max="1509" width="0" style="1" hidden="1" customWidth="1"/>
    <col min="1510" max="1511" width="22.7109375" style="1" customWidth="1"/>
    <col min="1512" max="1512" width="11.7109375" style="1" customWidth="1"/>
    <col min="1513" max="1513" width="3.28515625" style="1" customWidth="1"/>
    <col min="1514" max="1514" width="11.7109375" style="1" customWidth="1"/>
    <col min="1515" max="1515" width="3.28515625" style="1" customWidth="1"/>
    <col min="1516" max="1516" width="11.7109375" style="1" customWidth="1"/>
    <col min="1517" max="1517" width="3.28515625" style="1" customWidth="1"/>
    <col min="1518" max="1518" width="11.7109375" style="1" customWidth="1"/>
    <col min="1519" max="1519" width="3.28515625" style="1" customWidth="1"/>
    <col min="1520" max="1520" width="11.7109375" style="1" customWidth="1"/>
    <col min="1521" max="1521" width="3.28515625" style="1" customWidth="1"/>
    <col min="1522" max="1522" width="11.7109375" style="1" customWidth="1"/>
    <col min="1523" max="1523" width="3.28515625" style="1" customWidth="1"/>
    <col min="1524" max="1524" width="11.7109375" style="1" customWidth="1"/>
    <col min="1525" max="1525" width="3.28515625" style="1" customWidth="1"/>
    <col min="1526" max="1526" width="11.7109375" style="1" customWidth="1"/>
    <col min="1527" max="1527" width="3.28515625" style="1" customWidth="1"/>
    <col min="1528" max="1528" width="11.7109375" style="1" customWidth="1"/>
    <col min="1529" max="1529" width="3.28515625" style="1" customWidth="1"/>
    <col min="1530" max="1530" width="11.7109375" style="1" customWidth="1"/>
    <col min="1531" max="1531" width="3.28515625" style="1" customWidth="1"/>
    <col min="1532" max="1532" width="11.7109375" style="1" customWidth="1"/>
    <col min="1533" max="1533" width="3.28515625" style="1" customWidth="1"/>
    <col min="1534" max="1534" width="11.7109375" style="1" customWidth="1"/>
    <col min="1535" max="1535" width="3.28515625" style="1" customWidth="1"/>
    <col min="1536" max="1536" width="11.7109375" style="1" customWidth="1"/>
    <col min="1537" max="1537" width="3.28515625" style="1" customWidth="1"/>
    <col min="1538" max="1538" width="11.7109375" style="1" customWidth="1"/>
    <col min="1539" max="1539" width="3.28515625" style="1" customWidth="1"/>
    <col min="1540" max="1540" width="11.7109375" style="1" customWidth="1"/>
    <col min="1541" max="1541" width="3.28515625" style="1" customWidth="1"/>
    <col min="1542" max="1542" width="11.7109375" style="1" customWidth="1"/>
    <col min="1543" max="1543" width="3.28515625" style="1" customWidth="1"/>
    <col min="1544" max="1544" width="11.7109375" style="1" customWidth="1"/>
    <col min="1545" max="1545" width="3.28515625" style="1" customWidth="1"/>
    <col min="1546" max="1546" width="11.7109375" style="1" customWidth="1"/>
    <col min="1547" max="1547" width="3.28515625" style="1" customWidth="1"/>
    <col min="1548" max="1548" width="11.7109375" style="1" customWidth="1"/>
    <col min="1549" max="1549" width="3.28515625" style="1" customWidth="1"/>
    <col min="1550" max="1550" width="11.7109375" style="1" customWidth="1"/>
    <col min="1551" max="1551" width="3.28515625" style="1" customWidth="1"/>
    <col min="1552" max="1763" width="9.140625" style="1"/>
    <col min="1764" max="1765" width="0" style="1" hidden="1" customWidth="1"/>
    <col min="1766" max="1767" width="22.7109375" style="1" customWidth="1"/>
    <col min="1768" max="1768" width="11.7109375" style="1" customWidth="1"/>
    <col min="1769" max="1769" width="3.28515625" style="1" customWidth="1"/>
    <col min="1770" max="1770" width="11.7109375" style="1" customWidth="1"/>
    <col min="1771" max="1771" width="3.28515625" style="1" customWidth="1"/>
    <col min="1772" max="1772" width="11.7109375" style="1" customWidth="1"/>
    <col min="1773" max="1773" width="3.28515625" style="1" customWidth="1"/>
    <col min="1774" max="1774" width="11.7109375" style="1" customWidth="1"/>
    <col min="1775" max="1775" width="3.28515625" style="1" customWidth="1"/>
    <col min="1776" max="1776" width="11.7109375" style="1" customWidth="1"/>
    <col min="1777" max="1777" width="3.28515625" style="1" customWidth="1"/>
    <col min="1778" max="1778" width="11.7109375" style="1" customWidth="1"/>
    <col min="1779" max="1779" width="3.28515625" style="1" customWidth="1"/>
    <col min="1780" max="1780" width="11.7109375" style="1" customWidth="1"/>
    <col min="1781" max="1781" width="3.28515625" style="1" customWidth="1"/>
    <col min="1782" max="1782" width="11.7109375" style="1" customWidth="1"/>
    <col min="1783" max="1783" width="3.28515625" style="1" customWidth="1"/>
    <col min="1784" max="1784" width="11.7109375" style="1" customWidth="1"/>
    <col min="1785" max="1785" width="3.28515625" style="1" customWidth="1"/>
    <col min="1786" max="1786" width="11.7109375" style="1" customWidth="1"/>
    <col min="1787" max="1787" width="3.28515625" style="1" customWidth="1"/>
    <col min="1788" max="1788" width="11.7109375" style="1" customWidth="1"/>
    <col min="1789" max="1789" width="3.28515625" style="1" customWidth="1"/>
    <col min="1790" max="1790" width="11.7109375" style="1" customWidth="1"/>
    <col min="1791" max="1791" width="3.28515625" style="1" customWidth="1"/>
    <col min="1792" max="1792" width="11.7109375" style="1" customWidth="1"/>
    <col min="1793" max="1793" width="3.28515625" style="1" customWidth="1"/>
    <col min="1794" max="1794" width="11.7109375" style="1" customWidth="1"/>
    <col min="1795" max="1795" width="3.28515625" style="1" customWidth="1"/>
    <col min="1796" max="1796" width="11.7109375" style="1" customWidth="1"/>
    <col min="1797" max="1797" width="3.28515625" style="1" customWidth="1"/>
    <col min="1798" max="1798" width="11.7109375" style="1" customWidth="1"/>
    <col min="1799" max="1799" width="3.28515625" style="1" customWidth="1"/>
    <col min="1800" max="1800" width="11.7109375" style="1" customWidth="1"/>
    <col min="1801" max="1801" width="3.28515625" style="1" customWidth="1"/>
    <col min="1802" max="1802" width="11.7109375" style="1" customWidth="1"/>
    <col min="1803" max="1803" width="3.28515625" style="1" customWidth="1"/>
    <col min="1804" max="1804" width="11.7109375" style="1" customWidth="1"/>
    <col min="1805" max="1805" width="3.28515625" style="1" customWidth="1"/>
    <col min="1806" max="1806" width="11.7109375" style="1" customWidth="1"/>
    <col min="1807" max="1807" width="3.28515625" style="1" customWidth="1"/>
    <col min="1808" max="2019" width="9.140625" style="1"/>
    <col min="2020" max="2021" width="0" style="1" hidden="1" customWidth="1"/>
    <col min="2022" max="2023" width="22.7109375" style="1" customWidth="1"/>
    <col min="2024" max="2024" width="11.7109375" style="1" customWidth="1"/>
    <col min="2025" max="2025" width="3.28515625" style="1" customWidth="1"/>
    <col min="2026" max="2026" width="11.7109375" style="1" customWidth="1"/>
    <col min="2027" max="2027" width="3.28515625" style="1" customWidth="1"/>
    <col min="2028" max="2028" width="11.7109375" style="1" customWidth="1"/>
    <col min="2029" max="2029" width="3.28515625" style="1" customWidth="1"/>
    <col min="2030" max="2030" width="11.7109375" style="1" customWidth="1"/>
    <col min="2031" max="2031" width="3.28515625" style="1" customWidth="1"/>
    <col min="2032" max="2032" width="11.7109375" style="1" customWidth="1"/>
    <col min="2033" max="2033" width="3.28515625" style="1" customWidth="1"/>
    <col min="2034" max="2034" width="11.7109375" style="1" customWidth="1"/>
    <col min="2035" max="2035" width="3.28515625" style="1" customWidth="1"/>
    <col min="2036" max="2036" width="11.7109375" style="1" customWidth="1"/>
    <col min="2037" max="2037" width="3.28515625" style="1" customWidth="1"/>
    <col min="2038" max="2038" width="11.7109375" style="1" customWidth="1"/>
    <col min="2039" max="2039" width="3.28515625" style="1" customWidth="1"/>
    <col min="2040" max="2040" width="11.7109375" style="1" customWidth="1"/>
    <col min="2041" max="2041" width="3.28515625" style="1" customWidth="1"/>
    <col min="2042" max="2042" width="11.7109375" style="1" customWidth="1"/>
    <col min="2043" max="2043" width="3.28515625" style="1" customWidth="1"/>
    <col min="2044" max="2044" width="11.7109375" style="1" customWidth="1"/>
    <col min="2045" max="2045" width="3.28515625" style="1" customWidth="1"/>
    <col min="2046" max="2046" width="11.7109375" style="1" customWidth="1"/>
    <col min="2047" max="2047" width="3.28515625" style="1" customWidth="1"/>
    <col min="2048" max="2048" width="11.7109375" style="1" customWidth="1"/>
    <col min="2049" max="2049" width="3.28515625" style="1" customWidth="1"/>
    <col min="2050" max="2050" width="11.7109375" style="1" customWidth="1"/>
    <col min="2051" max="2051" width="3.28515625" style="1" customWidth="1"/>
    <col min="2052" max="2052" width="11.7109375" style="1" customWidth="1"/>
    <col min="2053" max="2053" width="3.28515625" style="1" customWidth="1"/>
    <col min="2054" max="2054" width="11.7109375" style="1" customWidth="1"/>
    <col min="2055" max="2055" width="3.28515625" style="1" customWidth="1"/>
    <col min="2056" max="2056" width="11.7109375" style="1" customWidth="1"/>
    <col min="2057" max="2057" width="3.28515625" style="1" customWidth="1"/>
    <col min="2058" max="2058" width="11.7109375" style="1" customWidth="1"/>
    <col min="2059" max="2059" width="3.28515625" style="1" customWidth="1"/>
    <col min="2060" max="2060" width="11.7109375" style="1" customWidth="1"/>
    <col min="2061" max="2061" width="3.28515625" style="1" customWidth="1"/>
    <col min="2062" max="2062" width="11.7109375" style="1" customWidth="1"/>
    <col min="2063" max="2063" width="3.28515625" style="1" customWidth="1"/>
    <col min="2064" max="2275" width="9.140625" style="1"/>
    <col min="2276" max="2277" width="0" style="1" hidden="1" customWidth="1"/>
    <col min="2278" max="2279" width="22.7109375" style="1" customWidth="1"/>
    <col min="2280" max="2280" width="11.7109375" style="1" customWidth="1"/>
    <col min="2281" max="2281" width="3.28515625" style="1" customWidth="1"/>
    <col min="2282" max="2282" width="11.7109375" style="1" customWidth="1"/>
    <col min="2283" max="2283" width="3.28515625" style="1" customWidth="1"/>
    <col min="2284" max="2284" width="11.7109375" style="1" customWidth="1"/>
    <col min="2285" max="2285" width="3.28515625" style="1" customWidth="1"/>
    <col min="2286" max="2286" width="11.7109375" style="1" customWidth="1"/>
    <col min="2287" max="2287" width="3.28515625" style="1" customWidth="1"/>
    <col min="2288" max="2288" width="11.7109375" style="1" customWidth="1"/>
    <col min="2289" max="2289" width="3.28515625" style="1" customWidth="1"/>
    <col min="2290" max="2290" width="11.7109375" style="1" customWidth="1"/>
    <col min="2291" max="2291" width="3.28515625" style="1" customWidth="1"/>
    <col min="2292" max="2292" width="11.7109375" style="1" customWidth="1"/>
    <col min="2293" max="2293" width="3.28515625" style="1" customWidth="1"/>
    <col min="2294" max="2294" width="11.7109375" style="1" customWidth="1"/>
    <col min="2295" max="2295" width="3.28515625" style="1" customWidth="1"/>
    <col min="2296" max="2296" width="11.7109375" style="1" customWidth="1"/>
    <col min="2297" max="2297" width="3.28515625" style="1" customWidth="1"/>
    <col min="2298" max="2298" width="11.7109375" style="1" customWidth="1"/>
    <col min="2299" max="2299" width="3.28515625" style="1" customWidth="1"/>
    <col min="2300" max="2300" width="11.7109375" style="1" customWidth="1"/>
    <col min="2301" max="2301" width="3.28515625" style="1" customWidth="1"/>
    <col min="2302" max="2302" width="11.7109375" style="1" customWidth="1"/>
    <col min="2303" max="2303" width="3.28515625" style="1" customWidth="1"/>
    <col min="2304" max="2304" width="11.7109375" style="1" customWidth="1"/>
    <col min="2305" max="2305" width="3.28515625" style="1" customWidth="1"/>
    <col min="2306" max="2306" width="11.7109375" style="1" customWidth="1"/>
    <col min="2307" max="2307" width="3.28515625" style="1" customWidth="1"/>
    <col min="2308" max="2308" width="11.7109375" style="1" customWidth="1"/>
    <col min="2309" max="2309" width="3.28515625" style="1" customWidth="1"/>
    <col min="2310" max="2310" width="11.7109375" style="1" customWidth="1"/>
    <col min="2311" max="2311" width="3.28515625" style="1" customWidth="1"/>
    <col min="2312" max="2312" width="11.7109375" style="1" customWidth="1"/>
    <col min="2313" max="2313" width="3.28515625" style="1" customWidth="1"/>
    <col min="2314" max="2314" width="11.7109375" style="1" customWidth="1"/>
    <col min="2315" max="2315" width="3.28515625" style="1" customWidth="1"/>
    <col min="2316" max="2316" width="11.7109375" style="1" customWidth="1"/>
    <col min="2317" max="2317" width="3.28515625" style="1" customWidth="1"/>
    <col min="2318" max="2318" width="11.7109375" style="1" customWidth="1"/>
    <col min="2319" max="2319" width="3.28515625" style="1" customWidth="1"/>
    <col min="2320" max="2531" width="9.140625" style="1"/>
    <col min="2532" max="2533" width="0" style="1" hidden="1" customWidth="1"/>
    <col min="2534" max="2535" width="22.7109375" style="1" customWidth="1"/>
    <col min="2536" max="2536" width="11.7109375" style="1" customWidth="1"/>
    <col min="2537" max="2537" width="3.28515625" style="1" customWidth="1"/>
    <col min="2538" max="2538" width="11.7109375" style="1" customWidth="1"/>
    <col min="2539" max="2539" width="3.28515625" style="1" customWidth="1"/>
    <col min="2540" max="2540" width="11.7109375" style="1" customWidth="1"/>
    <col min="2541" max="2541" width="3.28515625" style="1" customWidth="1"/>
    <col min="2542" max="2542" width="11.7109375" style="1" customWidth="1"/>
    <col min="2543" max="2543" width="3.28515625" style="1" customWidth="1"/>
    <col min="2544" max="2544" width="11.7109375" style="1" customWidth="1"/>
    <col min="2545" max="2545" width="3.28515625" style="1" customWidth="1"/>
    <col min="2546" max="2546" width="11.7109375" style="1" customWidth="1"/>
    <col min="2547" max="2547" width="3.28515625" style="1" customWidth="1"/>
    <col min="2548" max="2548" width="11.7109375" style="1" customWidth="1"/>
    <col min="2549" max="2549" width="3.28515625" style="1" customWidth="1"/>
    <col min="2550" max="2550" width="11.7109375" style="1" customWidth="1"/>
    <col min="2551" max="2551" width="3.28515625" style="1" customWidth="1"/>
    <col min="2552" max="2552" width="11.7109375" style="1" customWidth="1"/>
    <col min="2553" max="2553" width="3.28515625" style="1" customWidth="1"/>
    <col min="2554" max="2554" width="11.7109375" style="1" customWidth="1"/>
    <col min="2555" max="2555" width="3.28515625" style="1" customWidth="1"/>
    <col min="2556" max="2556" width="11.7109375" style="1" customWidth="1"/>
    <col min="2557" max="2557" width="3.28515625" style="1" customWidth="1"/>
    <col min="2558" max="2558" width="11.7109375" style="1" customWidth="1"/>
    <col min="2559" max="2559" width="3.28515625" style="1" customWidth="1"/>
    <col min="2560" max="2560" width="11.7109375" style="1" customWidth="1"/>
    <col min="2561" max="2561" width="3.28515625" style="1" customWidth="1"/>
    <col min="2562" max="2562" width="11.7109375" style="1" customWidth="1"/>
    <col min="2563" max="2563" width="3.28515625" style="1" customWidth="1"/>
    <col min="2564" max="2564" width="11.7109375" style="1" customWidth="1"/>
    <col min="2565" max="2565" width="3.28515625" style="1" customWidth="1"/>
    <col min="2566" max="2566" width="11.7109375" style="1" customWidth="1"/>
    <col min="2567" max="2567" width="3.28515625" style="1" customWidth="1"/>
    <col min="2568" max="2568" width="11.7109375" style="1" customWidth="1"/>
    <col min="2569" max="2569" width="3.28515625" style="1" customWidth="1"/>
    <col min="2570" max="2570" width="11.7109375" style="1" customWidth="1"/>
    <col min="2571" max="2571" width="3.28515625" style="1" customWidth="1"/>
    <col min="2572" max="2572" width="11.7109375" style="1" customWidth="1"/>
    <col min="2573" max="2573" width="3.28515625" style="1" customWidth="1"/>
    <col min="2574" max="2574" width="11.7109375" style="1" customWidth="1"/>
    <col min="2575" max="2575" width="3.28515625" style="1" customWidth="1"/>
    <col min="2576" max="2787" width="9.140625" style="1"/>
    <col min="2788" max="2789" width="0" style="1" hidden="1" customWidth="1"/>
    <col min="2790" max="2791" width="22.7109375" style="1" customWidth="1"/>
    <col min="2792" max="2792" width="11.7109375" style="1" customWidth="1"/>
    <col min="2793" max="2793" width="3.28515625" style="1" customWidth="1"/>
    <col min="2794" max="2794" width="11.7109375" style="1" customWidth="1"/>
    <col min="2795" max="2795" width="3.28515625" style="1" customWidth="1"/>
    <col min="2796" max="2796" width="11.7109375" style="1" customWidth="1"/>
    <col min="2797" max="2797" width="3.28515625" style="1" customWidth="1"/>
    <col min="2798" max="2798" width="11.7109375" style="1" customWidth="1"/>
    <col min="2799" max="2799" width="3.28515625" style="1" customWidth="1"/>
    <col min="2800" max="2800" width="11.7109375" style="1" customWidth="1"/>
    <col min="2801" max="2801" width="3.28515625" style="1" customWidth="1"/>
    <col min="2802" max="2802" width="11.7109375" style="1" customWidth="1"/>
    <col min="2803" max="2803" width="3.28515625" style="1" customWidth="1"/>
    <col min="2804" max="2804" width="11.7109375" style="1" customWidth="1"/>
    <col min="2805" max="2805" width="3.28515625" style="1" customWidth="1"/>
    <col min="2806" max="2806" width="11.7109375" style="1" customWidth="1"/>
    <col min="2807" max="2807" width="3.28515625" style="1" customWidth="1"/>
    <col min="2808" max="2808" width="11.7109375" style="1" customWidth="1"/>
    <col min="2809" max="2809" width="3.28515625" style="1" customWidth="1"/>
    <col min="2810" max="2810" width="11.7109375" style="1" customWidth="1"/>
    <col min="2811" max="2811" width="3.28515625" style="1" customWidth="1"/>
    <col min="2812" max="2812" width="11.7109375" style="1" customWidth="1"/>
    <col min="2813" max="2813" width="3.28515625" style="1" customWidth="1"/>
    <col min="2814" max="2814" width="11.7109375" style="1" customWidth="1"/>
    <col min="2815" max="2815" width="3.28515625" style="1" customWidth="1"/>
    <col min="2816" max="2816" width="11.7109375" style="1" customWidth="1"/>
    <col min="2817" max="2817" width="3.28515625" style="1" customWidth="1"/>
    <col min="2818" max="2818" width="11.7109375" style="1" customWidth="1"/>
    <col min="2819" max="2819" width="3.28515625" style="1" customWidth="1"/>
    <col min="2820" max="2820" width="11.7109375" style="1" customWidth="1"/>
    <col min="2821" max="2821" width="3.28515625" style="1" customWidth="1"/>
    <col min="2822" max="2822" width="11.7109375" style="1" customWidth="1"/>
    <col min="2823" max="2823" width="3.28515625" style="1" customWidth="1"/>
    <col min="2824" max="2824" width="11.7109375" style="1" customWidth="1"/>
    <col min="2825" max="2825" width="3.28515625" style="1" customWidth="1"/>
    <col min="2826" max="2826" width="11.7109375" style="1" customWidth="1"/>
    <col min="2827" max="2827" width="3.28515625" style="1" customWidth="1"/>
    <col min="2828" max="2828" width="11.7109375" style="1" customWidth="1"/>
    <col min="2829" max="2829" width="3.28515625" style="1" customWidth="1"/>
    <col min="2830" max="2830" width="11.7109375" style="1" customWidth="1"/>
    <col min="2831" max="2831" width="3.28515625" style="1" customWidth="1"/>
    <col min="2832" max="3043" width="9.140625" style="1"/>
    <col min="3044" max="3045" width="0" style="1" hidden="1" customWidth="1"/>
    <col min="3046" max="3047" width="22.7109375" style="1" customWidth="1"/>
    <col min="3048" max="3048" width="11.7109375" style="1" customWidth="1"/>
    <col min="3049" max="3049" width="3.28515625" style="1" customWidth="1"/>
    <col min="3050" max="3050" width="11.7109375" style="1" customWidth="1"/>
    <col min="3051" max="3051" width="3.28515625" style="1" customWidth="1"/>
    <col min="3052" max="3052" width="11.7109375" style="1" customWidth="1"/>
    <col min="3053" max="3053" width="3.28515625" style="1" customWidth="1"/>
    <col min="3054" max="3054" width="11.7109375" style="1" customWidth="1"/>
    <col min="3055" max="3055" width="3.28515625" style="1" customWidth="1"/>
    <col min="3056" max="3056" width="11.7109375" style="1" customWidth="1"/>
    <col min="3057" max="3057" width="3.28515625" style="1" customWidth="1"/>
    <col min="3058" max="3058" width="11.7109375" style="1" customWidth="1"/>
    <col min="3059" max="3059" width="3.28515625" style="1" customWidth="1"/>
    <col min="3060" max="3060" width="11.7109375" style="1" customWidth="1"/>
    <col min="3061" max="3061" width="3.28515625" style="1" customWidth="1"/>
    <col min="3062" max="3062" width="11.7109375" style="1" customWidth="1"/>
    <col min="3063" max="3063" width="3.28515625" style="1" customWidth="1"/>
    <col min="3064" max="3064" width="11.7109375" style="1" customWidth="1"/>
    <col min="3065" max="3065" width="3.28515625" style="1" customWidth="1"/>
    <col min="3066" max="3066" width="11.7109375" style="1" customWidth="1"/>
    <col min="3067" max="3067" width="3.28515625" style="1" customWidth="1"/>
    <col min="3068" max="3068" width="11.7109375" style="1" customWidth="1"/>
    <col min="3069" max="3069" width="3.28515625" style="1" customWidth="1"/>
    <col min="3070" max="3070" width="11.7109375" style="1" customWidth="1"/>
    <col min="3071" max="3071" width="3.28515625" style="1" customWidth="1"/>
    <col min="3072" max="3072" width="11.7109375" style="1" customWidth="1"/>
    <col min="3073" max="3073" width="3.28515625" style="1" customWidth="1"/>
    <col min="3074" max="3074" width="11.7109375" style="1" customWidth="1"/>
    <col min="3075" max="3075" width="3.28515625" style="1" customWidth="1"/>
    <col min="3076" max="3076" width="11.7109375" style="1" customWidth="1"/>
    <col min="3077" max="3077" width="3.28515625" style="1" customWidth="1"/>
    <col min="3078" max="3078" width="11.7109375" style="1" customWidth="1"/>
    <col min="3079" max="3079" width="3.28515625" style="1" customWidth="1"/>
    <col min="3080" max="3080" width="11.7109375" style="1" customWidth="1"/>
    <col min="3081" max="3081" width="3.28515625" style="1" customWidth="1"/>
    <col min="3082" max="3082" width="11.7109375" style="1" customWidth="1"/>
    <col min="3083" max="3083" width="3.28515625" style="1" customWidth="1"/>
    <col min="3084" max="3084" width="11.7109375" style="1" customWidth="1"/>
    <col min="3085" max="3085" width="3.28515625" style="1" customWidth="1"/>
    <col min="3086" max="3086" width="11.7109375" style="1" customWidth="1"/>
    <col min="3087" max="3087" width="3.28515625" style="1" customWidth="1"/>
    <col min="3088" max="3299" width="9.140625" style="1"/>
    <col min="3300" max="3301" width="0" style="1" hidden="1" customWidth="1"/>
    <col min="3302" max="3303" width="22.7109375" style="1" customWidth="1"/>
    <col min="3304" max="3304" width="11.7109375" style="1" customWidth="1"/>
    <col min="3305" max="3305" width="3.28515625" style="1" customWidth="1"/>
    <col min="3306" max="3306" width="11.7109375" style="1" customWidth="1"/>
    <col min="3307" max="3307" width="3.28515625" style="1" customWidth="1"/>
    <col min="3308" max="3308" width="11.7109375" style="1" customWidth="1"/>
    <col min="3309" max="3309" width="3.28515625" style="1" customWidth="1"/>
    <col min="3310" max="3310" width="11.7109375" style="1" customWidth="1"/>
    <col min="3311" max="3311" width="3.28515625" style="1" customWidth="1"/>
    <col min="3312" max="3312" width="11.7109375" style="1" customWidth="1"/>
    <col min="3313" max="3313" width="3.28515625" style="1" customWidth="1"/>
    <col min="3314" max="3314" width="11.7109375" style="1" customWidth="1"/>
    <col min="3315" max="3315" width="3.28515625" style="1" customWidth="1"/>
    <col min="3316" max="3316" width="11.7109375" style="1" customWidth="1"/>
    <col min="3317" max="3317" width="3.28515625" style="1" customWidth="1"/>
    <col min="3318" max="3318" width="11.7109375" style="1" customWidth="1"/>
    <col min="3319" max="3319" width="3.28515625" style="1" customWidth="1"/>
    <col min="3320" max="3320" width="11.7109375" style="1" customWidth="1"/>
    <col min="3321" max="3321" width="3.28515625" style="1" customWidth="1"/>
    <col min="3322" max="3322" width="11.7109375" style="1" customWidth="1"/>
    <col min="3323" max="3323" width="3.28515625" style="1" customWidth="1"/>
    <col min="3324" max="3324" width="11.7109375" style="1" customWidth="1"/>
    <col min="3325" max="3325" width="3.28515625" style="1" customWidth="1"/>
    <col min="3326" max="3326" width="11.7109375" style="1" customWidth="1"/>
    <col min="3327" max="3327" width="3.28515625" style="1" customWidth="1"/>
    <col min="3328" max="3328" width="11.7109375" style="1" customWidth="1"/>
    <col min="3329" max="3329" width="3.28515625" style="1" customWidth="1"/>
    <col min="3330" max="3330" width="11.7109375" style="1" customWidth="1"/>
    <col min="3331" max="3331" width="3.28515625" style="1" customWidth="1"/>
    <col min="3332" max="3332" width="11.7109375" style="1" customWidth="1"/>
    <col min="3333" max="3333" width="3.28515625" style="1" customWidth="1"/>
    <col min="3334" max="3334" width="11.7109375" style="1" customWidth="1"/>
    <col min="3335" max="3335" width="3.28515625" style="1" customWidth="1"/>
    <col min="3336" max="3336" width="11.7109375" style="1" customWidth="1"/>
    <col min="3337" max="3337" width="3.28515625" style="1" customWidth="1"/>
    <col min="3338" max="3338" width="11.7109375" style="1" customWidth="1"/>
    <col min="3339" max="3339" width="3.28515625" style="1" customWidth="1"/>
    <col min="3340" max="3340" width="11.7109375" style="1" customWidth="1"/>
    <col min="3341" max="3341" width="3.28515625" style="1" customWidth="1"/>
    <col min="3342" max="3342" width="11.7109375" style="1" customWidth="1"/>
    <col min="3343" max="3343" width="3.28515625" style="1" customWidth="1"/>
    <col min="3344" max="3555" width="9.140625" style="1"/>
    <col min="3556" max="3557" width="0" style="1" hidden="1" customWidth="1"/>
    <col min="3558" max="3559" width="22.7109375" style="1" customWidth="1"/>
    <col min="3560" max="3560" width="11.7109375" style="1" customWidth="1"/>
    <col min="3561" max="3561" width="3.28515625" style="1" customWidth="1"/>
    <col min="3562" max="3562" width="11.7109375" style="1" customWidth="1"/>
    <col min="3563" max="3563" width="3.28515625" style="1" customWidth="1"/>
    <col min="3564" max="3564" width="11.7109375" style="1" customWidth="1"/>
    <col min="3565" max="3565" width="3.28515625" style="1" customWidth="1"/>
    <col min="3566" max="3566" width="11.7109375" style="1" customWidth="1"/>
    <col min="3567" max="3567" width="3.28515625" style="1" customWidth="1"/>
    <col min="3568" max="3568" width="11.7109375" style="1" customWidth="1"/>
    <col min="3569" max="3569" width="3.28515625" style="1" customWidth="1"/>
    <col min="3570" max="3570" width="11.7109375" style="1" customWidth="1"/>
    <col min="3571" max="3571" width="3.28515625" style="1" customWidth="1"/>
    <col min="3572" max="3572" width="11.7109375" style="1" customWidth="1"/>
    <col min="3573" max="3573" width="3.28515625" style="1" customWidth="1"/>
    <col min="3574" max="3574" width="11.7109375" style="1" customWidth="1"/>
    <col min="3575" max="3575" width="3.28515625" style="1" customWidth="1"/>
    <col min="3576" max="3576" width="11.7109375" style="1" customWidth="1"/>
    <col min="3577" max="3577" width="3.28515625" style="1" customWidth="1"/>
    <col min="3578" max="3578" width="11.7109375" style="1" customWidth="1"/>
    <col min="3579" max="3579" width="3.28515625" style="1" customWidth="1"/>
    <col min="3580" max="3580" width="11.7109375" style="1" customWidth="1"/>
    <col min="3581" max="3581" width="3.28515625" style="1" customWidth="1"/>
    <col min="3582" max="3582" width="11.7109375" style="1" customWidth="1"/>
    <col min="3583" max="3583" width="3.28515625" style="1" customWidth="1"/>
    <col min="3584" max="3584" width="11.7109375" style="1" customWidth="1"/>
    <col min="3585" max="3585" width="3.28515625" style="1" customWidth="1"/>
    <col min="3586" max="3586" width="11.7109375" style="1" customWidth="1"/>
    <col min="3587" max="3587" width="3.28515625" style="1" customWidth="1"/>
    <col min="3588" max="3588" width="11.7109375" style="1" customWidth="1"/>
    <col min="3589" max="3589" width="3.28515625" style="1" customWidth="1"/>
    <col min="3590" max="3590" width="11.7109375" style="1" customWidth="1"/>
    <col min="3591" max="3591" width="3.28515625" style="1" customWidth="1"/>
    <col min="3592" max="3592" width="11.7109375" style="1" customWidth="1"/>
    <col min="3593" max="3593" width="3.28515625" style="1" customWidth="1"/>
    <col min="3594" max="3594" width="11.7109375" style="1" customWidth="1"/>
    <col min="3595" max="3595" width="3.28515625" style="1" customWidth="1"/>
    <col min="3596" max="3596" width="11.7109375" style="1" customWidth="1"/>
    <col min="3597" max="3597" width="3.28515625" style="1" customWidth="1"/>
    <col min="3598" max="3598" width="11.7109375" style="1" customWidth="1"/>
    <col min="3599" max="3599" width="3.28515625" style="1" customWidth="1"/>
    <col min="3600" max="3811" width="9.140625" style="1"/>
    <col min="3812" max="3813" width="0" style="1" hidden="1" customWidth="1"/>
    <col min="3814" max="3815" width="22.7109375" style="1" customWidth="1"/>
    <col min="3816" max="3816" width="11.7109375" style="1" customWidth="1"/>
    <col min="3817" max="3817" width="3.28515625" style="1" customWidth="1"/>
    <col min="3818" max="3818" width="11.7109375" style="1" customWidth="1"/>
    <col min="3819" max="3819" width="3.28515625" style="1" customWidth="1"/>
    <col min="3820" max="3820" width="11.7109375" style="1" customWidth="1"/>
    <col min="3821" max="3821" width="3.28515625" style="1" customWidth="1"/>
    <col min="3822" max="3822" width="11.7109375" style="1" customWidth="1"/>
    <col min="3823" max="3823" width="3.28515625" style="1" customWidth="1"/>
    <col min="3824" max="3824" width="11.7109375" style="1" customWidth="1"/>
    <col min="3825" max="3825" width="3.28515625" style="1" customWidth="1"/>
    <col min="3826" max="3826" width="11.7109375" style="1" customWidth="1"/>
    <col min="3827" max="3827" width="3.28515625" style="1" customWidth="1"/>
    <col min="3828" max="3828" width="11.7109375" style="1" customWidth="1"/>
    <col min="3829" max="3829" width="3.28515625" style="1" customWidth="1"/>
    <col min="3830" max="3830" width="11.7109375" style="1" customWidth="1"/>
    <col min="3831" max="3831" width="3.28515625" style="1" customWidth="1"/>
    <col min="3832" max="3832" width="11.7109375" style="1" customWidth="1"/>
    <col min="3833" max="3833" width="3.28515625" style="1" customWidth="1"/>
    <col min="3834" max="3834" width="11.7109375" style="1" customWidth="1"/>
    <col min="3835" max="3835" width="3.28515625" style="1" customWidth="1"/>
    <col min="3836" max="3836" width="11.7109375" style="1" customWidth="1"/>
    <col min="3837" max="3837" width="3.28515625" style="1" customWidth="1"/>
    <col min="3838" max="3838" width="11.7109375" style="1" customWidth="1"/>
    <col min="3839" max="3839" width="3.28515625" style="1" customWidth="1"/>
    <col min="3840" max="3840" width="11.7109375" style="1" customWidth="1"/>
    <col min="3841" max="3841" width="3.28515625" style="1" customWidth="1"/>
    <col min="3842" max="3842" width="11.7109375" style="1" customWidth="1"/>
    <col min="3843" max="3843" width="3.28515625" style="1" customWidth="1"/>
    <col min="3844" max="3844" width="11.7109375" style="1" customWidth="1"/>
    <col min="3845" max="3845" width="3.28515625" style="1" customWidth="1"/>
    <col min="3846" max="3846" width="11.7109375" style="1" customWidth="1"/>
    <col min="3847" max="3847" width="3.28515625" style="1" customWidth="1"/>
    <col min="3848" max="3848" width="11.7109375" style="1" customWidth="1"/>
    <col min="3849" max="3849" width="3.28515625" style="1" customWidth="1"/>
    <col min="3850" max="3850" width="11.7109375" style="1" customWidth="1"/>
    <col min="3851" max="3851" width="3.28515625" style="1" customWidth="1"/>
    <col min="3852" max="3852" width="11.7109375" style="1" customWidth="1"/>
    <col min="3853" max="3853" width="3.28515625" style="1" customWidth="1"/>
    <col min="3854" max="3854" width="11.7109375" style="1" customWidth="1"/>
    <col min="3855" max="3855" width="3.28515625" style="1" customWidth="1"/>
    <col min="3856" max="4067" width="9.140625" style="1"/>
    <col min="4068" max="4069" width="0" style="1" hidden="1" customWidth="1"/>
    <col min="4070" max="4071" width="22.7109375" style="1" customWidth="1"/>
    <col min="4072" max="4072" width="11.7109375" style="1" customWidth="1"/>
    <col min="4073" max="4073" width="3.28515625" style="1" customWidth="1"/>
    <col min="4074" max="4074" width="11.7109375" style="1" customWidth="1"/>
    <col min="4075" max="4075" width="3.28515625" style="1" customWidth="1"/>
    <col min="4076" max="4076" width="11.7109375" style="1" customWidth="1"/>
    <col min="4077" max="4077" width="3.28515625" style="1" customWidth="1"/>
    <col min="4078" max="4078" width="11.7109375" style="1" customWidth="1"/>
    <col min="4079" max="4079" width="3.28515625" style="1" customWidth="1"/>
    <col min="4080" max="4080" width="11.7109375" style="1" customWidth="1"/>
    <col min="4081" max="4081" width="3.28515625" style="1" customWidth="1"/>
    <col min="4082" max="4082" width="11.7109375" style="1" customWidth="1"/>
    <col min="4083" max="4083" width="3.28515625" style="1" customWidth="1"/>
    <col min="4084" max="4084" width="11.7109375" style="1" customWidth="1"/>
    <col min="4085" max="4085" width="3.28515625" style="1" customWidth="1"/>
    <col min="4086" max="4086" width="11.7109375" style="1" customWidth="1"/>
    <col min="4087" max="4087" width="3.28515625" style="1" customWidth="1"/>
    <col min="4088" max="4088" width="11.7109375" style="1" customWidth="1"/>
    <col min="4089" max="4089" width="3.28515625" style="1" customWidth="1"/>
    <col min="4090" max="4090" width="11.7109375" style="1" customWidth="1"/>
    <col min="4091" max="4091" width="3.28515625" style="1" customWidth="1"/>
    <col min="4092" max="4092" width="11.7109375" style="1" customWidth="1"/>
    <col min="4093" max="4093" width="3.28515625" style="1" customWidth="1"/>
    <col min="4094" max="4094" width="11.7109375" style="1" customWidth="1"/>
    <col min="4095" max="4095" width="3.28515625" style="1" customWidth="1"/>
    <col min="4096" max="4096" width="11.7109375" style="1" customWidth="1"/>
    <col min="4097" max="4097" width="3.28515625" style="1" customWidth="1"/>
    <col min="4098" max="4098" width="11.7109375" style="1" customWidth="1"/>
    <col min="4099" max="4099" width="3.28515625" style="1" customWidth="1"/>
    <col min="4100" max="4100" width="11.7109375" style="1" customWidth="1"/>
    <col min="4101" max="4101" width="3.28515625" style="1" customWidth="1"/>
    <col min="4102" max="4102" width="11.7109375" style="1" customWidth="1"/>
    <col min="4103" max="4103" width="3.28515625" style="1" customWidth="1"/>
    <col min="4104" max="4104" width="11.7109375" style="1" customWidth="1"/>
    <col min="4105" max="4105" width="3.28515625" style="1" customWidth="1"/>
    <col min="4106" max="4106" width="11.7109375" style="1" customWidth="1"/>
    <col min="4107" max="4107" width="3.28515625" style="1" customWidth="1"/>
    <col min="4108" max="4108" width="11.7109375" style="1" customWidth="1"/>
    <col min="4109" max="4109" width="3.28515625" style="1" customWidth="1"/>
    <col min="4110" max="4110" width="11.7109375" style="1" customWidth="1"/>
    <col min="4111" max="4111" width="3.28515625" style="1" customWidth="1"/>
    <col min="4112" max="4323" width="9.140625" style="1"/>
    <col min="4324" max="4325" width="0" style="1" hidden="1" customWidth="1"/>
    <col min="4326" max="4327" width="22.7109375" style="1" customWidth="1"/>
    <col min="4328" max="4328" width="11.7109375" style="1" customWidth="1"/>
    <col min="4329" max="4329" width="3.28515625" style="1" customWidth="1"/>
    <col min="4330" max="4330" width="11.7109375" style="1" customWidth="1"/>
    <col min="4331" max="4331" width="3.28515625" style="1" customWidth="1"/>
    <col min="4332" max="4332" width="11.7109375" style="1" customWidth="1"/>
    <col min="4333" max="4333" width="3.28515625" style="1" customWidth="1"/>
    <col min="4334" max="4334" width="11.7109375" style="1" customWidth="1"/>
    <col min="4335" max="4335" width="3.28515625" style="1" customWidth="1"/>
    <col min="4336" max="4336" width="11.7109375" style="1" customWidth="1"/>
    <col min="4337" max="4337" width="3.28515625" style="1" customWidth="1"/>
    <col min="4338" max="4338" width="11.7109375" style="1" customWidth="1"/>
    <col min="4339" max="4339" width="3.28515625" style="1" customWidth="1"/>
    <col min="4340" max="4340" width="11.7109375" style="1" customWidth="1"/>
    <col min="4341" max="4341" width="3.28515625" style="1" customWidth="1"/>
    <col min="4342" max="4342" width="11.7109375" style="1" customWidth="1"/>
    <col min="4343" max="4343" width="3.28515625" style="1" customWidth="1"/>
    <col min="4344" max="4344" width="11.7109375" style="1" customWidth="1"/>
    <col min="4345" max="4345" width="3.28515625" style="1" customWidth="1"/>
    <col min="4346" max="4346" width="11.7109375" style="1" customWidth="1"/>
    <col min="4347" max="4347" width="3.28515625" style="1" customWidth="1"/>
    <col min="4348" max="4348" width="11.7109375" style="1" customWidth="1"/>
    <col min="4349" max="4349" width="3.28515625" style="1" customWidth="1"/>
    <col min="4350" max="4350" width="11.7109375" style="1" customWidth="1"/>
    <col min="4351" max="4351" width="3.28515625" style="1" customWidth="1"/>
    <col min="4352" max="4352" width="11.7109375" style="1" customWidth="1"/>
    <col min="4353" max="4353" width="3.28515625" style="1" customWidth="1"/>
    <col min="4354" max="4354" width="11.7109375" style="1" customWidth="1"/>
    <col min="4355" max="4355" width="3.28515625" style="1" customWidth="1"/>
    <col min="4356" max="4356" width="11.7109375" style="1" customWidth="1"/>
    <col min="4357" max="4357" width="3.28515625" style="1" customWidth="1"/>
    <col min="4358" max="4358" width="11.7109375" style="1" customWidth="1"/>
    <col min="4359" max="4359" width="3.28515625" style="1" customWidth="1"/>
    <col min="4360" max="4360" width="11.7109375" style="1" customWidth="1"/>
    <col min="4361" max="4361" width="3.28515625" style="1" customWidth="1"/>
    <col min="4362" max="4362" width="11.7109375" style="1" customWidth="1"/>
    <col min="4363" max="4363" width="3.28515625" style="1" customWidth="1"/>
    <col min="4364" max="4364" width="11.7109375" style="1" customWidth="1"/>
    <col min="4365" max="4365" width="3.28515625" style="1" customWidth="1"/>
    <col min="4366" max="4366" width="11.7109375" style="1" customWidth="1"/>
    <col min="4367" max="4367" width="3.28515625" style="1" customWidth="1"/>
    <col min="4368" max="4579" width="9.140625" style="1"/>
    <col min="4580" max="4581" width="0" style="1" hidden="1" customWidth="1"/>
    <col min="4582" max="4583" width="22.7109375" style="1" customWidth="1"/>
    <col min="4584" max="4584" width="11.7109375" style="1" customWidth="1"/>
    <col min="4585" max="4585" width="3.28515625" style="1" customWidth="1"/>
    <col min="4586" max="4586" width="11.7109375" style="1" customWidth="1"/>
    <col min="4587" max="4587" width="3.28515625" style="1" customWidth="1"/>
    <col min="4588" max="4588" width="11.7109375" style="1" customWidth="1"/>
    <col min="4589" max="4589" width="3.28515625" style="1" customWidth="1"/>
    <col min="4590" max="4590" width="11.7109375" style="1" customWidth="1"/>
    <col min="4591" max="4591" width="3.28515625" style="1" customWidth="1"/>
    <col min="4592" max="4592" width="11.7109375" style="1" customWidth="1"/>
    <col min="4593" max="4593" width="3.28515625" style="1" customWidth="1"/>
    <col min="4594" max="4594" width="11.7109375" style="1" customWidth="1"/>
    <col min="4595" max="4595" width="3.28515625" style="1" customWidth="1"/>
    <col min="4596" max="4596" width="11.7109375" style="1" customWidth="1"/>
    <col min="4597" max="4597" width="3.28515625" style="1" customWidth="1"/>
    <col min="4598" max="4598" width="11.7109375" style="1" customWidth="1"/>
    <col min="4599" max="4599" width="3.28515625" style="1" customWidth="1"/>
    <col min="4600" max="4600" width="11.7109375" style="1" customWidth="1"/>
    <col min="4601" max="4601" width="3.28515625" style="1" customWidth="1"/>
    <col min="4602" max="4602" width="11.7109375" style="1" customWidth="1"/>
    <col min="4603" max="4603" width="3.28515625" style="1" customWidth="1"/>
    <col min="4604" max="4604" width="11.7109375" style="1" customWidth="1"/>
    <col min="4605" max="4605" width="3.28515625" style="1" customWidth="1"/>
    <col min="4606" max="4606" width="11.7109375" style="1" customWidth="1"/>
    <col min="4607" max="4607" width="3.28515625" style="1" customWidth="1"/>
    <col min="4608" max="4608" width="11.7109375" style="1" customWidth="1"/>
    <col min="4609" max="4609" width="3.28515625" style="1" customWidth="1"/>
    <col min="4610" max="4610" width="11.7109375" style="1" customWidth="1"/>
    <col min="4611" max="4611" width="3.28515625" style="1" customWidth="1"/>
    <col min="4612" max="4612" width="11.7109375" style="1" customWidth="1"/>
    <col min="4613" max="4613" width="3.28515625" style="1" customWidth="1"/>
    <col min="4614" max="4614" width="11.7109375" style="1" customWidth="1"/>
    <col min="4615" max="4615" width="3.28515625" style="1" customWidth="1"/>
    <col min="4616" max="4616" width="11.7109375" style="1" customWidth="1"/>
    <col min="4617" max="4617" width="3.28515625" style="1" customWidth="1"/>
    <col min="4618" max="4618" width="11.7109375" style="1" customWidth="1"/>
    <col min="4619" max="4619" width="3.28515625" style="1" customWidth="1"/>
    <col min="4620" max="4620" width="11.7109375" style="1" customWidth="1"/>
    <col min="4621" max="4621" width="3.28515625" style="1" customWidth="1"/>
    <col min="4622" max="4622" width="11.7109375" style="1" customWidth="1"/>
    <col min="4623" max="4623" width="3.28515625" style="1" customWidth="1"/>
    <col min="4624" max="4835" width="9.140625" style="1"/>
    <col min="4836" max="4837" width="0" style="1" hidden="1" customWidth="1"/>
    <col min="4838" max="4839" width="22.7109375" style="1" customWidth="1"/>
    <col min="4840" max="4840" width="11.7109375" style="1" customWidth="1"/>
    <col min="4841" max="4841" width="3.28515625" style="1" customWidth="1"/>
    <col min="4842" max="4842" width="11.7109375" style="1" customWidth="1"/>
    <col min="4843" max="4843" width="3.28515625" style="1" customWidth="1"/>
    <col min="4844" max="4844" width="11.7109375" style="1" customWidth="1"/>
    <col min="4845" max="4845" width="3.28515625" style="1" customWidth="1"/>
    <col min="4846" max="4846" width="11.7109375" style="1" customWidth="1"/>
    <col min="4847" max="4847" width="3.28515625" style="1" customWidth="1"/>
    <col min="4848" max="4848" width="11.7109375" style="1" customWidth="1"/>
    <col min="4849" max="4849" width="3.28515625" style="1" customWidth="1"/>
    <col min="4850" max="4850" width="11.7109375" style="1" customWidth="1"/>
    <col min="4851" max="4851" width="3.28515625" style="1" customWidth="1"/>
    <col min="4852" max="4852" width="11.7109375" style="1" customWidth="1"/>
    <col min="4853" max="4853" width="3.28515625" style="1" customWidth="1"/>
    <col min="4854" max="4854" width="11.7109375" style="1" customWidth="1"/>
    <col min="4855" max="4855" width="3.28515625" style="1" customWidth="1"/>
    <col min="4856" max="4856" width="11.7109375" style="1" customWidth="1"/>
    <col min="4857" max="4857" width="3.28515625" style="1" customWidth="1"/>
    <col min="4858" max="4858" width="11.7109375" style="1" customWidth="1"/>
    <col min="4859" max="4859" width="3.28515625" style="1" customWidth="1"/>
    <col min="4860" max="4860" width="11.7109375" style="1" customWidth="1"/>
    <col min="4861" max="4861" width="3.28515625" style="1" customWidth="1"/>
    <col min="4862" max="4862" width="11.7109375" style="1" customWidth="1"/>
    <col min="4863" max="4863" width="3.28515625" style="1" customWidth="1"/>
    <col min="4864" max="4864" width="11.7109375" style="1" customWidth="1"/>
    <col min="4865" max="4865" width="3.28515625" style="1" customWidth="1"/>
    <col min="4866" max="4866" width="11.7109375" style="1" customWidth="1"/>
    <col min="4867" max="4867" width="3.28515625" style="1" customWidth="1"/>
    <col min="4868" max="4868" width="11.7109375" style="1" customWidth="1"/>
    <col min="4869" max="4869" width="3.28515625" style="1" customWidth="1"/>
    <col min="4870" max="4870" width="11.7109375" style="1" customWidth="1"/>
    <col min="4871" max="4871" width="3.28515625" style="1" customWidth="1"/>
    <col min="4872" max="4872" width="11.7109375" style="1" customWidth="1"/>
    <col min="4873" max="4873" width="3.28515625" style="1" customWidth="1"/>
    <col min="4874" max="4874" width="11.7109375" style="1" customWidth="1"/>
    <col min="4875" max="4875" width="3.28515625" style="1" customWidth="1"/>
    <col min="4876" max="4876" width="11.7109375" style="1" customWidth="1"/>
    <col min="4877" max="4877" width="3.28515625" style="1" customWidth="1"/>
    <col min="4878" max="4878" width="11.7109375" style="1" customWidth="1"/>
    <col min="4879" max="4879" width="3.28515625" style="1" customWidth="1"/>
    <col min="4880" max="5091" width="9.140625" style="1"/>
    <col min="5092" max="5093" width="0" style="1" hidden="1" customWidth="1"/>
    <col min="5094" max="5095" width="22.7109375" style="1" customWidth="1"/>
    <col min="5096" max="5096" width="11.7109375" style="1" customWidth="1"/>
    <col min="5097" max="5097" width="3.28515625" style="1" customWidth="1"/>
    <col min="5098" max="5098" width="11.7109375" style="1" customWidth="1"/>
    <col min="5099" max="5099" width="3.28515625" style="1" customWidth="1"/>
    <col min="5100" max="5100" width="11.7109375" style="1" customWidth="1"/>
    <col min="5101" max="5101" width="3.28515625" style="1" customWidth="1"/>
    <col min="5102" max="5102" width="11.7109375" style="1" customWidth="1"/>
    <col min="5103" max="5103" width="3.28515625" style="1" customWidth="1"/>
    <col min="5104" max="5104" width="11.7109375" style="1" customWidth="1"/>
    <col min="5105" max="5105" width="3.28515625" style="1" customWidth="1"/>
    <col min="5106" max="5106" width="11.7109375" style="1" customWidth="1"/>
    <col min="5107" max="5107" width="3.28515625" style="1" customWidth="1"/>
    <col min="5108" max="5108" width="11.7109375" style="1" customWidth="1"/>
    <col min="5109" max="5109" width="3.28515625" style="1" customWidth="1"/>
    <col min="5110" max="5110" width="11.7109375" style="1" customWidth="1"/>
    <col min="5111" max="5111" width="3.28515625" style="1" customWidth="1"/>
    <col min="5112" max="5112" width="11.7109375" style="1" customWidth="1"/>
    <col min="5113" max="5113" width="3.28515625" style="1" customWidth="1"/>
    <col min="5114" max="5114" width="11.7109375" style="1" customWidth="1"/>
    <col min="5115" max="5115" width="3.28515625" style="1" customWidth="1"/>
    <col min="5116" max="5116" width="11.7109375" style="1" customWidth="1"/>
    <col min="5117" max="5117" width="3.28515625" style="1" customWidth="1"/>
    <col min="5118" max="5118" width="11.7109375" style="1" customWidth="1"/>
    <col min="5119" max="5119" width="3.28515625" style="1" customWidth="1"/>
    <col min="5120" max="5120" width="11.7109375" style="1" customWidth="1"/>
    <col min="5121" max="5121" width="3.28515625" style="1" customWidth="1"/>
    <col min="5122" max="5122" width="11.7109375" style="1" customWidth="1"/>
    <col min="5123" max="5123" width="3.28515625" style="1" customWidth="1"/>
    <col min="5124" max="5124" width="11.7109375" style="1" customWidth="1"/>
    <col min="5125" max="5125" width="3.28515625" style="1" customWidth="1"/>
    <col min="5126" max="5126" width="11.7109375" style="1" customWidth="1"/>
    <col min="5127" max="5127" width="3.28515625" style="1" customWidth="1"/>
    <col min="5128" max="5128" width="11.7109375" style="1" customWidth="1"/>
    <col min="5129" max="5129" width="3.28515625" style="1" customWidth="1"/>
    <col min="5130" max="5130" width="11.7109375" style="1" customWidth="1"/>
    <col min="5131" max="5131" width="3.28515625" style="1" customWidth="1"/>
    <col min="5132" max="5132" width="11.7109375" style="1" customWidth="1"/>
    <col min="5133" max="5133" width="3.28515625" style="1" customWidth="1"/>
    <col min="5134" max="5134" width="11.7109375" style="1" customWidth="1"/>
    <col min="5135" max="5135" width="3.28515625" style="1" customWidth="1"/>
    <col min="5136" max="5347" width="9.140625" style="1"/>
    <col min="5348" max="5349" width="0" style="1" hidden="1" customWidth="1"/>
    <col min="5350" max="5351" width="22.7109375" style="1" customWidth="1"/>
    <col min="5352" max="5352" width="11.7109375" style="1" customWidth="1"/>
    <col min="5353" max="5353" width="3.28515625" style="1" customWidth="1"/>
    <col min="5354" max="5354" width="11.7109375" style="1" customWidth="1"/>
    <col min="5355" max="5355" width="3.28515625" style="1" customWidth="1"/>
    <col min="5356" max="5356" width="11.7109375" style="1" customWidth="1"/>
    <col min="5357" max="5357" width="3.28515625" style="1" customWidth="1"/>
    <col min="5358" max="5358" width="11.7109375" style="1" customWidth="1"/>
    <col min="5359" max="5359" width="3.28515625" style="1" customWidth="1"/>
    <col min="5360" max="5360" width="11.7109375" style="1" customWidth="1"/>
    <col min="5361" max="5361" width="3.28515625" style="1" customWidth="1"/>
    <col min="5362" max="5362" width="11.7109375" style="1" customWidth="1"/>
    <col min="5363" max="5363" width="3.28515625" style="1" customWidth="1"/>
    <col min="5364" max="5364" width="11.7109375" style="1" customWidth="1"/>
    <col min="5365" max="5365" width="3.28515625" style="1" customWidth="1"/>
    <col min="5366" max="5366" width="11.7109375" style="1" customWidth="1"/>
    <col min="5367" max="5367" width="3.28515625" style="1" customWidth="1"/>
    <col min="5368" max="5368" width="11.7109375" style="1" customWidth="1"/>
    <col min="5369" max="5369" width="3.28515625" style="1" customWidth="1"/>
    <col min="5370" max="5370" width="11.7109375" style="1" customWidth="1"/>
    <col min="5371" max="5371" width="3.28515625" style="1" customWidth="1"/>
    <col min="5372" max="5372" width="11.7109375" style="1" customWidth="1"/>
    <col min="5373" max="5373" width="3.28515625" style="1" customWidth="1"/>
    <col min="5374" max="5374" width="11.7109375" style="1" customWidth="1"/>
    <col min="5375" max="5375" width="3.28515625" style="1" customWidth="1"/>
    <col min="5376" max="5376" width="11.7109375" style="1" customWidth="1"/>
    <col min="5377" max="5377" width="3.28515625" style="1" customWidth="1"/>
    <col min="5378" max="5378" width="11.7109375" style="1" customWidth="1"/>
    <col min="5379" max="5379" width="3.28515625" style="1" customWidth="1"/>
    <col min="5380" max="5380" width="11.7109375" style="1" customWidth="1"/>
    <col min="5381" max="5381" width="3.28515625" style="1" customWidth="1"/>
    <col min="5382" max="5382" width="11.7109375" style="1" customWidth="1"/>
    <col min="5383" max="5383" width="3.28515625" style="1" customWidth="1"/>
    <col min="5384" max="5384" width="11.7109375" style="1" customWidth="1"/>
    <col min="5385" max="5385" width="3.28515625" style="1" customWidth="1"/>
    <col min="5386" max="5386" width="11.7109375" style="1" customWidth="1"/>
    <col min="5387" max="5387" width="3.28515625" style="1" customWidth="1"/>
    <col min="5388" max="5388" width="11.7109375" style="1" customWidth="1"/>
    <col min="5389" max="5389" width="3.28515625" style="1" customWidth="1"/>
    <col min="5390" max="5390" width="11.7109375" style="1" customWidth="1"/>
    <col min="5391" max="5391" width="3.28515625" style="1" customWidth="1"/>
    <col min="5392" max="5603" width="9.140625" style="1"/>
    <col min="5604" max="5605" width="0" style="1" hidden="1" customWidth="1"/>
    <col min="5606" max="5607" width="22.7109375" style="1" customWidth="1"/>
    <col min="5608" max="5608" width="11.7109375" style="1" customWidth="1"/>
    <col min="5609" max="5609" width="3.28515625" style="1" customWidth="1"/>
    <col min="5610" max="5610" width="11.7109375" style="1" customWidth="1"/>
    <col min="5611" max="5611" width="3.28515625" style="1" customWidth="1"/>
    <col min="5612" max="5612" width="11.7109375" style="1" customWidth="1"/>
    <col min="5613" max="5613" width="3.28515625" style="1" customWidth="1"/>
    <col min="5614" max="5614" width="11.7109375" style="1" customWidth="1"/>
    <col min="5615" max="5615" width="3.28515625" style="1" customWidth="1"/>
    <col min="5616" max="5616" width="11.7109375" style="1" customWidth="1"/>
    <col min="5617" max="5617" width="3.28515625" style="1" customWidth="1"/>
    <col min="5618" max="5618" width="11.7109375" style="1" customWidth="1"/>
    <col min="5619" max="5619" width="3.28515625" style="1" customWidth="1"/>
    <col min="5620" max="5620" width="11.7109375" style="1" customWidth="1"/>
    <col min="5621" max="5621" width="3.28515625" style="1" customWidth="1"/>
    <col min="5622" max="5622" width="11.7109375" style="1" customWidth="1"/>
    <col min="5623" max="5623" width="3.28515625" style="1" customWidth="1"/>
    <col min="5624" max="5624" width="11.7109375" style="1" customWidth="1"/>
    <col min="5625" max="5625" width="3.28515625" style="1" customWidth="1"/>
    <col min="5626" max="5626" width="11.7109375" style="1" customWidth="1"/>
    <col min="5627" max="5627" width="3.28515625" style="1" customWidth="1"/>
    <col min="5628" max="5628" width="11.7109375" style="1" customWidth="1"/>
    <col min="5629" max="5629" width="3.28515625" style="1" customWidth="1"/>
    <col min="5630" max="5630" width="11.7109375" style="1" customWidth="1"/>
    <col min="5631" max="5631" width="3.28515625" style="1" customWidth="1"/>
    <col min="5632" max="5632" width="11.7109375" style="1" customWidth="1"/>
    <col min="5633" max="5633" width="3.28515625" style="1" customWidth="1"/>
    <col min="5634" max="5634" width="11.7109375" style="1" customWidth="1"/>
    <col min="5635" max="5635" width="3.28515625" style="1" customWidth="1"/>
    <col min="5636" max="5636" width="11.7109375" style="1" customWidth="1"/>
    <col min="5637" max="5637" width="3.28515625" style="1" customWidth="1"/>
    <col min="5638" max="5638" width="11.7109375" style="1" customWidth="1"/>
    <col min="5639" max="5639" width="3.28515625" style="1" customWidth="1"/>
    <col min="5640" max="5640" width="11.7109375" style="1" customWidth="1"/>
    <col min="5641" max="5641" width="3.28515625" style="1" customWidth="1"/>
    <col min="5642" max="5642" width="11.7109375" style="1" customWidth="1"/>
    <col min="5643" max="5643" width="3.28515625" style="1" customWidth="1"/>
    <col min="5644" max="5644" width="11.7109375" style="1" customWidth="1"/>
    <col min="5645" max="5645" width="3.28515625" style="1" customWidth="1"/>
    <col min="5646" max="5646" width="11.7109375" style="1" customWidth="1"/>
    <col min="5647" max="5647" width="3.28515625" style="1" customWidth="1"/>
    <col min="5648" max="5859" width="9.140625" style="1"/>
    <col min="5860" max="5861" width="0" style="1" hidden="1" customWidth="1"/>
    <col min="5862" max="5863" width="22.7109375" style="1" customWidth="1"/>
    <col min="5864" max="5864" width="11.7109375" style="1" customWidth="1"/>
    <col min="5865" max="5865" width="3.28515625" style="1" customWidth="1"/>
    <col min="5866" max="5866" width="11.7109375" style="1" customWidth="1"/>
    <col min="5867" max="5867" width="3.28515625" style="1" customWidth="1"/>
    <col min="5868" max="5868" width="11.7109375" style="1" customWidth="1"/>
    <col min="5869" max="5869" width="3.28515625" style="1" customWidth="1"/>
    <col min="5870" max="5870" width="11.7109375" style="1" customWidth="1"/>
    <col min="5871" max="5871" width="3.28515625" style="1" customWidth="1"/>
    <col min="5872" max="5872" width="11.7109375" style="1" customWidth="1"/>
    <col min="5873" max="5873" width="3.28515625" style="1" customWidth="1"/>
    <col min="5874" max="5874" width="11.7109375" style="1" customWidth="1"/>
    <col min="5875" max="5875" width="3.28515625" style="1" customWidth="1"/>
    <col min="5876" max="5876" width="11.7109375" style="1" customWidth="1"/>
    <col min="5877" max="5877" width="3.28515625" style="1" customWidth="1"/>
    <col min="5878" max="5878" width="11.7109375" style="1" customWidth="1"/>
    <col min="5879" max="5879" width="3.28515625" style="1" customWidth="1"/>
    <col min="5880" max="5880" width="11.7109375" style="1" customWidth="1"/>
    <col min="5881" max="5881" width="3.28515625" style="1" customWidth="1"/>
    <col min="5882" max="5882" width="11.7109375" style="1" customWidth="1"/>
    <col min="5883" max="5883" width="3.28515625" style="1" customWidth="1"/>
    <col min="5884" max="5884" width="11.7109375" style="1" customWidth="1"/>
    <col min="5885" max="5885" width="3.28515625" style="1" customWidth="1"/>
    <col min="5886" max="5886" width="11.7109375" style="1" customWidth="1"/>
    <col min="5887" max="5887" width="3.28515625" style="1" customWidth="1"/>
    <col min="5888" max="5888" width="11.7109375" style="1" customWidth="1"/>
    <col min="5889" max="5889" width="3.28515625" style="1" customWidth="1"/>
    <col min="5890" max="5890" width="11.7109375" style="1" customWidth="1"/>
    <col min="5891" max="5891" width="3.28515625" style="1" customWidth="1"/>
    <col min="5892" max="5892" width="11.7109375" style="1" customWidth="1"/>
    <col min="5893" max="5893" width="3.28515625" style="1" customWidth="1"/>
    <col min="5894" max="5894" width="11.7109375" style="1" customWidth="1"/>
    <col min="5895" max="5895" width="3.28515625" style="1" customWidth="1"/>
    <col min="5896" max="5896" width="11.7109375" style="1" customWidth="1"/>
    <col min="5897" max="5897" width="3.28515625" style="1" customWidth="1"/>
    <col min="5898" max="5898" width="11.7109375" style="1" customWidth="1"/>
    <col min="5899" max="5899" width="3.28515625" style="1" customWidth="1"/>
    <col min="5900" max="5900" width="11.7109375" style="1" customWidth="1"/>
    <col min="5901" max="5901" width="3.28515625" style="1" customWidth="1"/>
    <col min="5902" max="5902" width="11.7109375" style="1" customWidth="1"/>
    <col min="5903" max="5903" width="3.28515625" style="1" customWidth="1"/>
    <col min="5904" max="6115" width="9.140625" style="1"/>
    <col min="6116" max="6117" width="0" style="1" hidden="1" customWidth="1"/>
    <col min="6118" max="6119" width="22.7109375" style="1" customWidth="1"/>
    <col min="6120" max="6120" width="11.7109375" style="1" customWidth="1"/>
    <col min="6121" max="6121" width="3.28515625" style="1" customWidth="1"/>
    <col min="6122" max="6122" width="11.7109375" style="1" customWidth="1"/>
    <col min="6123" max="6123" width="3.28515625" style="1" customWidth="1"/>
    <col min="6124" max="6124" width="11.7109375" style="1" customWidth="1"/>
    <col min="6125" max="6125" width="3.28515625" style="1" customWidth="1"/>
    <col min="6126" max="6126" width="11.7109375" style="1" customWidth="1"/>
    <col min="6127" max="6127" width="3.28515625" style="1" customWidth="1"/>
    <col min="6128" max="6128" width="11.7109375" style="1" customWidth="1"/>
    <col min="6129" max="6129" width="3.28515625" style="1" customWidth="1"/>
    <col min="6130" max="6130" width="11.7109375" style="1" customWidth="1"/>
    <col min="6131" max="6131" width="3.28515625" style="1" customWidth="1"/>
    <col min="6132" max="6132" width="11.7109375" style="1" customWidth="1"/>
    <col min="6133" max="6133" width="3.28515625" style="1" customWidth="1"/>
    <col min="6134" max="6134" width="11.7109375" style="1" customWidth="1"/>
    <col min="6135" max="6135" width="3.28515625" style="1" customWidth="1"/>
    <col min="6136" max="6136" width="11.7109375" style="1" customWidth="1"/>
    <col min="6137" max="6137" width="3.28515625" style="1" customWidth="1"/>
    <col min="6138" max="6138" width="11.7109375" style="1" customWidth="1"/>
    <col min="6139" max="6139" width="3.28515625" style="1" customWidth="1"/>
    <col min="6140" max="6140" width="11.7109375" style="1" customWidth="1"/>
    <col min="6141" max="6141" width="3.28515625" style="1" customWidth="1"/>
    <col min="6142" max="6142" width="11.7109375" style="1" customWidth="1"/>
    <col min="6143" max="6143" width="3.28515625" style="1" customWidth="1"/>
    <col min="6144" max="6144" width="11.7109375" style="1" customWidth="1"/>
    <col min="6145" max="6145" width="3.28515625" style="1" customWidth="1"/>
    <col min="6146" max="6146" width="11.7109375" style="1" customWidth="1"/>
    <col min="6147" max="6147" width="3.28515625" style="1" customWidth="1"/>
    <col min="6148" max="6148" width="11.7109375" style="1" customWidth="1"/>
    <col min="6149" max="6149" width="3.28515625" style="1" customWidth="1"/>
    <col min="6150" max="6150" width="11.7109375" style="1" customWidth="1"/>
    <col min="6151" max="6151" width="3.28515625" style="1" customWidth="1"/>
    <col min="6152" max="6152" width="11.7109375" style="1" customWidth="1"/>
    <col min="6153" max="6153" width="3.28515625" style="1" customWidth="1"/>
    <col min="6154" max="6154" width="11.7109375" style="1" customWidth="1"/>
    <col min="6155" max="6155" width="3.28515625" style="1" customWidth="1"/>
    <col min="6156" max="6156" width="11.7109375" style="1" customWidth="1"/>
    <col min="6157" max="6157" width="3.28515625" style="1" customWidth="1"/>
    <col min="6158" max="6158" width="11.7109375" style="1" customWidth="1"/>
    <col min="6159" max="6159" width="3.28515625" style="1" customWidth="1"/>
    <col min="6160" max="6371" width="9.140625" style="1"/>
    <col min="6372" max="6373" width="0" style="1" hidden="1" customWidth="1"/>
    <col min="6374" max="6375" width="22.7109375" style="1" customWidth="1"/>
    <col min="6376" max="6376" width="11.7109375" style="1" customWidth="1"/>
    <col min="6377" max="6377" width="3.28515625" style="1" customWidth="1"/>
    <col min="6378" max="6378" width="11.7109375" style="1" customWidth="1"/>
    <col min="6379" max="6379" width="3.28515625" style="1" customWidth="1"/>
    <col min="6380" max="6380" width="11.7109375" style="1" customWidth="1"/>
    <col min="6381" max="6381" width="3.28515625" style="1" customWidth="1"/>
    <col min="6382" max="6382" width="11.7109375" style="1" customWidth="1"/>
    <col min="6383" max="6383" width="3.28515625" style="1" customWidth="1"/>
    <col min="6384" max="6384" width="11.7109375" style="1" customWidth="1"/>
    <col min="6385" max="6385" width="3.28515625" style="1" customWidth="1"/>
    <col min="6386" max="6386" width="11.7109375" style="1" customWidth="1"/>
    <col min="6387" max="6387" width="3.28515625" style="1" customWidth="1"/>
    <col min="6388" max="6388" width="11.7109375" style="1" customWidth="1"/>
    <col min="6389" max="6389" width="3.28515625" style="1" customWidth="1"/>
    <col min="6390" max="6390" width="11.7109375" style="1" customWidth="1"/>
    <col min="6391" max="6391" width="3.28515625" style="1" customWidth="1"/>
    <col min="6392" max="6392" width="11.7109375" style="1" customWidth="1"/>
    <col min="6393" max="6393" width="3.28515625" style="1" customWidth="1"/>
    <col min="6394" max="6394" width="11.7109375" style="1" customWidth="1"/>
    <col min="6395" max="6395" width="3.28515625" style="1" customWidth="1"/>
    <col min="6396" max="6396" width="11.7109375" style="1" customWidth="1"/>
    <col min="6397" max="6397" width="3.28515625" style="1" customWidth="1"/>
    <col min="6398" max="6398" width="11.7109375" style="1" customWidth="1"/>
    <col min="6399" max="6399" width="3.28515625" style="1" customWidth="1"/>
    <col min="6400" max="6400" width="11.7109375" style="1" customWidth="1"/>
    <col min="6401" max="6401" width="3.28515625" style="1" customWidth="1"/>
    <col min="6402" max="6402" width="11.7109375" style="1" customWidth="1"/>
    <col min="6403" max="6403" width="3.28515625" style="1" customWidth="1"/>
    <col min="6404" max="6404" width="11.7109375" style="1" customWidth="1"/>
    <col min="6405" max="6405" width="3.28515625" style="1" customWidth="1"/>
    <col min="6406" max="6406" width="11.7109375" style="1" customWidth="1"/>
    <col min="6407" max="6407" width="3.28515625" style="1" customWidth="1"/>
    <col min="6408" max="6408" width="11.7109375" style="1" customWidth="1"/>
    <col min="6409" max="6409" width="3.28515625" style="1" customWidth="1"/>
    <col min="6410" max="6410" width="11.7109375" style="1" customWidth="1"/>
    <col min="6411" max="6411" width="3.28515625" style="1" customWidth="1"/>
    <col min="6412" max="6412" width="11.7109375" style="1" customWidth="1"/>
    <col min="6413" max="6413" width="3.28515625" style="1" customWidth="1"/>
    <col min="6414" max="6414" width="11.7109375" style="1" customWidth="1"/>
    <col min="6415" max="6415" width="3.28515625" style="1" customWidth="1"/>
    <col min="6416" max="6627" width="9.140625" style="1"/>
    <col min="6628" max="6629" width="0" style="1" hidden="1" customWidth="1"/>
    <col min="6630" max="6631" width="22.7109375" style="1" customWidth="1"/>
    <col min="6632" max="6632" width="11.7109375" style="1" customWidth="1"/>
    <col min="6633" max="6633" width="3.28515625" style="1" customWidth="1"/>
    <col min="6634" max="6634" width="11.7109375" style="1" customWidth="1"/>
    <col min="6635" max="6635" width="3.28515625" style="1" customWidth="1"/>
    <col min="6636" max="6636" width="11.7109375" style="1" customWidth="1"/>
    <col min="6637" max="6637" width="3.28515625" style="1" customWidth="1"/>
    <col min="6638" max="6638" width="11.7109375" style="1" customWidth="1"/>
    <col min="6639" max="6639" width="3.28515625" style="1" customWidth="1"/>
    <col min="6640" max="6640" width="11.7109375" style="1" customWidth="1"/>
    <col min="6641" max="6641" width="3.28515625" style="1" customWidth="1"/>
    <col min="6642" max="6642" width="11.7109375" style="1" customWidth="1"/>
    <col min="6643" max="6643" width="3.28515625" style="1" customWidth="1"/>
    <col min="6644" max="6644" width="11.7109375" style="1" customWidth="1"/>
    <col min="6645" max="6645" width="3.28515625" style="1" customWidth="1"/>
    <col min="6646" max="6646" width="11.7109375" style="1" customWidth="1"/>
    <col min="6647" max="6647" width="3.28515625" style="1" customWidth="1"/>
    <col min="6648" max="6648" width="11.7109375" style="1" customWidth="1"/>
    <col min="6649" max="6649" width="3.28515625" style="1" customWidth="1"/>
    <col min="6650" max="6650" width="11.7109375" style="1" customWidth="1"/>
    <col min="6651" max="6651" width="3.28515625" style="1" customWidth="1"/>
    <col min="6652" max="6652" width="11.7109375" style="1" customWidth="1"/>
    <col min="6653" max="6653" width="3.28515625" style="1" customWidth="1"/>
    <col min="6654" max="6654" width="11.7109375" style="1" customWidth="1"/>
    <col min="6655" max="6655" width="3.28515625" style="1" customWidth="1"/>
    <col min="6656" max="6656" width="11.7109375" style="1" customWidth="1"/>
    <col min="6657" max="6657" width="3.28515625" style="1" customWidth="1"/>
    <col min="6658" max="6658" width="11.7109375" style="1" customWidth="1"/>
    <col min="6659" max="6659" width="3.28515625" style="1" customWidth="1"/>
    <col min="6660" max="6660" width="11.7109375" style="1" customWidth="1"/>
    <col min="6661" max="6661" width="3.28515625" style="1" customWidth="1"/>
    <col min="6662" max="6662" width="11.7109375" style="1" customWidth="1"/>
    <col min="6663" max="6663" width="3.28515625" style="1" customWidth="1"/>
    <col min="6664" max="6664" width="11.7109375" style="1" customWidth="1"/>
    <col min="6665" max="6665" width="3.28515625" style="1" customWidth="1"/>
    <col min="6666" max="6666" width="11.7109375" style="1" customWidth="1"/>
    <col min="6667" max="6667" width="3.28515625" style="1" customWidth="1"/>
    <col min="6668" max="6668" width="11.7109375" style="1" customWidth="1"/>
    <col min="6669" max="6669" width="3.28515625" style="1" customWidth="1"/>
    <col min="6670" max="6670" width="11.7109375" style="1" customWidth="1"/>
    <col min="6671" max="6671" width="3.28515625" style="1" customWidth="1"/>
    <col min="6672" max="6883" width="9.140625" style="1"/>
    <col min="6884" max="6885" width="0" style="1" hidden="1" customWidth="1"/>
    <col min="6886" max="6887" width="22.7109375" style="1" customWidth="1"/>
    <col min="6888" max="6888" width="11.7109375" style="1" customWidth="1"/>
    <col min="6889" max="6889" width="3.28515625" style="1" customWidth="1"/>
    <col min="6890" max="6890" width="11.7109375" style="1" customWidth="1"/>
    <col min="6891" max="6891" width="3.28515625" style="1" customWidth="1"/>
    <col min="6892" max="6892" width="11.7109375" style="1" customWidth="1"/>
    <col min="6893" max="6893" width="3.28515625" style="1" customWidth="1"/>
    <col min="6894" max="6894" width="11.7109375" style="1" customWidth="1"/>
    <col min="6895" max="6895" width="3.28515625" style="1" customWidth="1"/>
    <col min="6896" max="6896" width="11.7109375" style="1" customWidth="1"/>
    <col min="6897" max="6897" width="3.28515625" style="1" customWidth="1"/>
    <col min="6898" max="6898" width="11.7109375" style="1" customWidth="1"/>
    <col min="6899" max="6899" width="3.28515625" style="1" customWidth="1"/>
    <col min="6900" max="6900" width="11.7109375" style="1" customWidth="1"/>
    <col min="6901" max="6901" width="3.28515625" style="1" customWidth="1"/>
    <col min="6902" max="6902" width="11.7109375" style="1" customWidth="1"/>
    <col min="6903" max="6903" width="3.28515625" style="1" customWidth="1"/>
    <col min="6904" max="6904" width="11.7109375" style="1" customWidth="1"/>
    <col min="6905" max="6905" width="3.28515625" style="1" customWidth="1"/>
    <col min="6906" max="6906" width="11.7109375" style="1" customWidth="1"/>
    <col min="6907" max="6907" width="3.28515625" style="1" customWidth="1"/>
    <col min="6908" max="6908" width="11.7109375" style="1" customWidth="1"/>
    <col min="6909" max="6909" width="3.28515625" style="1" customWidth="1"/>
    <col min="6910" max="6910" width="11.7109375" style="1" customWidth="1"/>
    <col min="6911" max="6911" width="3.28515625" style="1" customWidth="1"/>
    <col min="6912" max="6912" width="11.7109375" style="1" customWidth="1"/>
    <col min="6913" max="6913" width="3.28515625" style="1" customWidth="1"/>
    <col min="6914" max="6914" width="11.7109375" style="1" customWidth="1"/>
    <col min="6915" max="6915" width="3.28515625" style="1" customWidth="1"/>
    <col min="6916" max="6916" width="11.7109375" style="1" customWidth="1"/>
    <col min="6917" max="6917" width="3.28515625" style="1" customWidth="1"/>
    <col min="6918" max="6918" width="11.7109375" style="1" customWidth="1"/>
    <col min="6919" max="6919" width="3.28515625" style="1" customWidth="1"/>
    <col min="6920" max="6920" width="11.7109375" style="1" customWidth="1"/>
    <col min="6921" max="6921" width="3.28515625" style="1" customWidth="1"/>
    <col min="6922" max="6922" width="11.7109375" style="1" customWidth="1"/>
    <col min="6923" max="6923" width="3.28515625" style="1" customWidth="1"/>
    <col min="6924" max="6924" width="11.7109375" style="1" customWidth="1"/>
    <col min="6925" max="6925" width="3.28515625" style="1" customWidth="1"/>
    <col min="6926" max="6926" width="11.7109375" style="1" customWidth="1"/>
    <col min="6927" max="6927" width="3.28515625" style="1" customWidth="1"/>
    <col min="6928" max="7139" width="9.140625" style="1"/>
    <col min="7140" max="7141" width="0" style="1" hidden="1" customWidth="1"/>
    <col min="7142" max="7143" width="22.7109375" style="1" customWidth="1"/>
    <col min="7144" max="7144" width="11.7109375" style="1" customWidth="1"/>
    <col min="7145" max="7145" width="3.28515625" style="1" customWidth="1"/>
    <col min="7146" max="7146" width="11.7109375" style="1" customWidth="1"/>
    <col min="7147" max="7147" width="3.28515625" style="1" customWidth="1"/>
    <col min="7148" max="7148" width="11.7109375" style="1" customWidth="1"/>
    <col min="7149" max="7149" width="3.28515625" style="1" customWidth="1"/>
    <col min="7150" max="7150" width="11.7109375" style="1" customWidth="1"/>
    <col min="7151" max="7151" width="3.28515625" style="1" customWidth="1"/>
    <col min="7152" max="7152" width="11.7109375" style="1" customWidth="1"/>
    <col min="7153" max="7153" width="3.28515625" style="1" customWidth="1"/>
    <col min="7154" max="7154" width="11.7109375" style="1" customWidth="1"/>
    <col min="7155" max="7155" width="3.28515625" style="1" customWidth="1"/>
    <col min="7156" max="7156" width="11.7109375" style="1" customWidth="1"/>
    <col min="7157" max="7157" width="3.28515625" style="1" customWidth="1"/>
    <col min="7158" max="7158" width="11.7109375" style="1" customWidth="1"/>
    <col min="7159" max="7159" width="3.28515625" style="1" customWidth="1"/>
    <col min="7160" max="7160" width="11.7109375" style="1" customWidth="1"/>
    <col min="7161" max="7161" width="3.28515625" style="1" customWidth="1"/>
    <col min="7162" max="7162" width="11.7109375" style="1" customWidth="1"/>
    <col min="7163" max="7163" width="3.28515625" style="1" customWidth="1"/>
    <col min="7164" max="7164" width="11.7109375" style="1" customWidth="1"/>
    <col min="7165" max="7165" width="3.28515625" style="1" customWidth="1"/>
    <col min="7166" max="7166" width="11.7109375" style="1" customWidth="1"/>
    <col min="7167" max="7167" width="3.28515625" style="1" customWidth="1"/>
    <col min="7168" max="7168" width="11.7109375" style="1" customWidth="1"/>
    <col min="7169" max="7169" width="3.28515625" style="1" customWidth="1"/>
    <col min="7170" max="7170" width="11.7109375" style="1" customWidth="1"/>
    <col min="7171" max="7171" width="3.28515625" style="1" customWidth="1"/>
    <col min="7172" max="7172" width="11.7109375" style="1" customWidth="1"/>
    <col min="7173" max="7173" width="3.28515625" style="1" customWidth="1"/>
    <col min="7174" max="7174" width="11.7109375" style="1" customWidth="1"/>
    <col min="7175" max="7175" width="3.28515625" style="1" customWidth="1"/>
    <col min="7176" max="7176" width="11.7109375" style="1" customWidth="1"/>
    <col min="7177" max="7177" width="3.28515625" style="1" customWidth="1"/>
    <col min="7178" max="7178" width="11.7109375" style="1" customWidth="1"/>
    <col min="7179" max="7179" width="3.28515625" style="1" customWidth="1"/>
    <col min="7180" max="7180" width="11.7109375" style="1" customWidth="1"/>
    <col min="7181" max="7181" width="3.28515625" style="1" customWidth="1"/>
    <col min="7182" max="7182" width="11.7109375" style="1" customWidth="1"/>
    <col min="7183" max="7183" width="3.28515625" style="1" customWidth="1"/>
    <col min="7184" max="7395" width="9.140625" style="1"/>
    <col min="7396" max="7397" width="0" style="1" hidden="1" customWidth="1"/>
    <col min="7398" max="7399" width="22.7109375" style="1" customWidth="1"/>
    <col min="7400" max="7400" width="11.7109375" style="1" customWidth="1"/>
    <col min="7401" max="7401" width="3.28515625" style="1" customWidth="1"/>
    <col min="7402" max="7402" width="11.7109375" style="1" customWidth="1"/>
    <col min="7403" max="7403" width="3.28515625" style="1" customWidth="1"/>
    <col min="7404" max="7404" width="11.7109375" style="1" customWidth="1"/>
    <col min="7405" max="7405" width="3.28515625" style="1" customWidth="1"/>
    <col min="7406" max="7406" width="11.7109375" style="1" customWidth="1"/>
    <col min="7407" max="7407" width="3.28515625" style="1" customWidth="1"/>
    <col min="7408" max="7408" width="11.7109375" style="1" customWidth="1"/>
    <col min="7409" max="7409" width="3.28515625" style="1" customWidth="1"/>
    <col min="7410" max="7410" width="11.7109375" style="1" customWidth="1"/>
    <col min="7411" max="7411" width="3.28515625" style="1" customWidth="1"/>
    <col min="7412" max="7412" width="11.7109375" style="1" customWidth="1"/>
    <col min="7413" max="7413" width="3.28515625" style="1" customWidth="1"/>
    <col min="7414" max="7414" width="11.7109375" style="1" customWidth="1"/>
    <col min="7415" max="7415" width="3.28515625" style="1" customWidth="1"/>
    <col min="7416" max="7416" width="11.7109375" style="1" customWidth="1"/>
    <col min="7417" max="7417" width="3.28515625" style="1" customWidth="1"/>
    <col min="7418" max="7418" width="11.7109375" style="1" customWidth="1"/>
    <col min="7419" max="7419" width="3.28515625" style="1" customWidth="1"/>
    <col min="7420" max="7420" width="11.7109375" style="1" customWidth="1"/>
    <col min="7421" max="7421" width="3.28515625" style="1" customWidth="1"/>
    <col min="7422" max="7422" width="11.7109375" style="1" customWidth="1"/>
    <col min="7423" max="7423" width="3.28515625" style="1" customWidth="1"/>
    <col min="7424" max="7424" width="11.7109375" style="1" customWidth="1"/>
    <col min="7425" max="7425" width="3.28515625" style="1" customWidth="1"/>
    <col min="7426" max="7426" width="11.7109375" style="1" customWidth="1"/>
    <col min="7427" max="7427" width="3.28515625" style="1" customWidth="1"/>
    <col min="7428" max="7428" width="11.7109375" style="1" customWidth="1"/>
    <col min="7429" max="7429" width="3.28515625" style="1" customWidth="1"/>
    <col min="7430" max="7430" width="11.7109375" style="1" customWidth="1"/>
    <col min="7431" max="7431" width="3.28515625" style="1" customWidth="1"/>
    <col min="7432" max="7432" width="11.7109375" style="1" customWidth="1"/>
    <col min="7433" max="7433" width="3.28515625" style="1" customWidth="1"/>
    <col min="7434" max="7434" width="11.7109375" style="1" customWidth="1"/>
    <col min="7435" max="7435" width="3.28515625" style="1" customWidth="1"/>
    <col min="7436" max="7436" width="11.7109375" style="1" customWidth="1"/>
    <col min="7437" max="7437" width="3.28515625" style="1" customWidth="1"/>
    <col min="7438" max="7438" width="11.7109375" style="1" customWidth="1"/>
    <col min="7439" max="7439" width="3.28515625" style="1" customWidth="1"/>
    <col min="7440" max="7651" width="9.140625" style="1"/>
    <col min="7652" max="7653" width="0" style="1" hidden="1" customWidth="1"/>
    <col min="7654" max="7655" width="22.7109375" style="1" customWidth="1"/>
    <col min="7656" max="7656" width="11.7109375" style="1" customWidth="1"/>
    <col min="7657" max="7657" width="3.28515625" style="1" customWidth="1"/>
    <col min="7658" max="7658" width="11.7109375" style="1" customWidth="1"/>
    <col min="7659" max="7659" width="3.28515625" style="1" customWidth="1"/>
    <col min="7660" max="7660" width="11.7109375" style="1" customWidth="1"/>
    <col min="7661" max="7661" width="3.28515625" style="1" customWidth="1"/>
    <col min="7662" max="7662" width="11.7109375" style="1" customWidth="1"/>
    <col min="7663" max="7663" width="3.28515625" style="1" customWidth="1"/>
    <col min="7664" max="7664" width="11.7109375" style="1" customWidth="1"/>
    <col min="7665" max="7665" width="3.28515625" style="1" customWidth="1"/>
    <col min="7666" max="7666" width="11.7109375" style="1" customWidth="1"/>
    <col min="7667" max="7667" width="3.28515625" style="1" customWidth="1"/>
    <col min="7668" max="7668" width="11.7109375" style="1" customWidth="1"/>
    <col min="7669" max="7669" width="3.28515625" style="1" customWidth="1"/>
    <col min="7670" max="7670" width="11.7109375" style="1" customWidth="1"/>
    <col min="7671" max="7671" width="3.28515625" style="1" customWidth="1"/>
    <col min="7672" max="7672" width="11.7109375" style="1" customWidth="1"/>
    <col min="7673" max="7673" width="3.28515625" style="1" customWidth="1"/>
    <col min="7674" max="7674" width="11.7109375" style="1" customWidth="1"/>
    <col min="7675" max="7675" width="3.28515625" style="1" customWidth="1"/>
    <col min="7676" max="7676" width="11.7109375" style="1" customWidth="1"/>
    <col min="7677" max="7677" width="3.28515625" style="1" customWidth="1"/>
    <col min="7678" max="7678" width="11.7109375" style="1" customWidth="1"/>
    <col min="7679" max="7679" width="3.28515625" style="1" customWidth="1"/>
    <col min="7680" max="7680" width="11.7109375" style="1" customWidth="1"/>
    <col min="7681" max="7681" width="3.28515625" style="1" customWidth="1"/>
    <col min="7682" max="7682" width="11.7109375" style="1" customWidth="1"/>
    <col min="7683" max="7683" width="3.28515625" style="1" customWidth="1"/>
    <col min="7684" max="7684" width="11.7109375" style="1" customWidth="1"/>
    <col min="7685" max="7685" width="3.28515625" style="1" customWidth="1"/>
    <col min="7686" max="7686" width="11.7109375" style="1" customWidth="1"/>
    <col min="7687" max="7687" width="3.28515625" style="1" customWidth="1"/>
    <col min="7688" max="7688" width="11.7109375" style="1" customWidth="1"/>
    <col min="7689" max="7689" width="3.28515625" style="1" customWidth="1"/>
    <col min="7690" max="7690" width="11.7109375" style="1" customWidth="1"/>
    <col min="7691" max="7691" width="3.28515625" style="1" customWidth="1"/>
    <col min="7692" max="7692" width="11.7109375" style="1" customWidth="1"/>
    <col min="7693" max="7693" width="3.28515625" style="1" customWidth="1"/>
    <col min="7694" max="7694" width="11.7109375" style="1" customWidth="1"/>
    <col min="7695" max="7695" width="3.28515625" style="1" customWidth="1"/>
    <col min="7696" max="7907" width="9.140625" style="1"/>
    <col min="7908" max="7909" width="0" style="1" hidden="1" customWidth="1"/>
    <col min="7910" max="7911" width="22.7109375" style="1" customWidth="1"/>
    <col min="7912" max="7912" width="11.7109375" style="1" customWidth="1"/>
    <col min="7913" max="7913" width="3.28515625" style="1" customWidth="1"/>
    <col min="7914" max="7914" width="11.7109375" style="1" customWidth="1"/>
    <col min="7915" max="7915" width="3.28515625" style="1" customWidth="1"/>
    <col min="7916" max="7916" width="11.7109375" style="1" customWidth="1"/>
    <col min="7917" max="7917" width="3.28515625" style="1" customWidth="1"/>
    <col min="7918" max="7918" width="11.7109375" style="1" customWidth="1"/>
    <col min="7919" max="7919" width="3.28515625" style="1" customWidth="1"/>
    <col min="7920" max="7920" width="11.7109375" style="1" customWidth="1"/>
    <col min="7921" max="7921" width="3.28515625" style="1" customWidth="1"/>
    <col min="7922" max="7922" width="11.7109375" style="1" customWidth="1"/>
    <col min="7923" max="7923" width="3.28515625" style="1" customWidth="1"/>
    <col min="7924" max="7924" width="11.7109375" style="1" customWidth="1"/>
    <col min="7925" max="7925" width="3.28515625" style="1" customWidth="1"/>
    <col min="7926" max="7926" width="11.7109375" style="1" customWidth="1"/>
    <col min="7927" max="7927" width="3.28515625" style="1" customWidth="1"/>
    <col min="7928" max="7928" width="11.7109375" style="1" customWidth="1"/>
    <col min="7929" max="7929" width="3.28515625" style="1" customWidth="1"/>
    <col min="7930" max="7930" width="11.7109375" style="1" customWidth="1"/>
    <col min="7931" max="7931" width="3.28515625" style="1" customWidth="1"/>
    <col min="7932" max="7932" width="11.7109375" style="1" customWidth="1"/>
    <col min="7933" max="7933" width="3.28515625" style="1" customWidth="1"/>
    <col min="7934" max="7934" width="11.7109375" style="1" customWidth="1"/>
    <col min="7935" max="7935" width="3.28515625" style="1" customWidth="1"/>
    <col min="7936" max="7936" width="11.7109375" style="1" customWidth="1"/>
    <col min="7937" max="7937" width="3.28515625" style="1" customWidth="1"/>
    <col min="7938" max="7938" width="11.7109375" style="1" customWidth="1"/>
    <col min="7939" max="7939" width="3.28515625" style="1" customWidth="1"/>
    <col min="7940" max="7940" width="11.7109375" style="1" customWidth="1"/>
    <col min="7941" max="7941" width="3.28515625" style="1" customWidth="1"/>
    <col min="7942" max="7942" width="11.7109375" style="1" customWidth="1"/>
    <col min="7943" max="7943" width="3.28515625" style="1" customWidth="1"/>
    <col min="7944" max="7944" width="11.7109375" style="1" customWidth="1"/>
    <col min="7945" max="7945" width="3.28515625" style="1" customWidth="1"/>
    <col min="7946" max="7946" width="11.7109375" style="1" customWidth="1"/>
    <col min="7947" max="7947" width="3.28515625" style="1" customWidth="1"/>
    <col min="7948" max="7948" width="11.7109375" style="1" customWidth="1"/>
    <col min="7949" max="7949" width="3.28515625" style="1" customWidth="1"/>
    <col min="7950" max="7950" width="11.7109375" style="1" customWidth="1"/>
    <col min="7951" max="7951" width="3.28515625" style="1" customWidth="1"/>
    <col min="7952" max="8163" width="9.140625" style="1"/>
    <col min="8164" max="8165" width="0" style="1" hidden="1" customWidth="1"/>
    <col min="8166" max="8167" width="22.7109375" style="1" customWidth="1"/>
    <col min="8168" max="8168" width="11.7109375" style="1" customWidth="1"/>
    <col min="8169" max="8169" width="3.28515625" style="1" customWidth="1"/>
    <col min="8170" max="8170" width="11.7109375" style="1" customWidth="1"/>
    <col min="8171" max="8171" width="3.28515625" style="1" customWidth="1"/>
    <col min="8172" max="8172" width="11.7109375" style="1" customWidth="1"/>
    <col min="8173" max="8173" width="3.28515625" style="1" customWidth="1"/>
    <col min="8174" max="8174" width="11.7109375" style="1" customWidth="1"/>
    <col min="8175" max="8175" width="3.28515625" style="1" customWidth="1"/>
    <col min="8176" max="8176" width="11.7109375" style="1" customWidth="1"/>
    <col min="8177" max="8177" width="3.28515625" style="1" customWidth="1"/>
    <col min="8178" max="8178" width="11.7109375" style="1" customWidth="1"/>
    <col min="8179" max="8179" width="3.28515625" style="1" customWidth="1"/>
    <col min="8180" max="8180" width="11.7109375" style="1" customWidth="1"/>
    <col min="8181" max="8181" width="3.28515625" style="1" customWidth="1"/>
    <col min="8182" max="8182" width="11.7109375" style="1" customWidth="1"/>
    <col min="8183" max="8183" width="3.28515625" style="1" customWidth="1"/>
    <col min="8184" max="8184" width="11.7109375" style="1" customWidth="1"/>
    <col min="8185" max="8185" width="3.28515625" style="1" customWidth="1"/>
    <col min="8186" max="8186" width="11.7109375" style="1" customWidth="1"/>
    <col min="8187" max="8187" width="3.28515625" style="1" customWidth="1"/>
    <col min="8188" max="8188" width="11.7109375" style="1" customWidth="1"/>
    <col min="8189" max="8189" width="3.28515625" style="1" customWidth="1"/>
    <col min="8190" max="8190" width="11.7109375" style="1" customWidth="1"/>
    <col min="8191" max="8191" width="3.28515625" style="1" customWidth="1"/>
    <col min="8192" max="8192" width="11.7109375" style="1" customWidth="1"/>
    <col min="8193" max="8193" width="3.28515625" style="1" customWidth="1"/>
    <col min="8194" max="8194" width="11.7109375" style="1" customWidth="1"/>
    <col min="8195" max="8195" width="3.28515625" style="1" customWidth="1"/>
    <col min="8196" max="8196" width="11.7109375" style="1" customWidth="1"/>
    <col min="8197" max="8197" width="3.28515625" style="1" customWidth="1"/>
    <col min="8198" max="8198" width="11.7109375" style="1" customWidth="1"/>
    <col min="8199" max="8199" width="3.28515625" style="1" customWidth="1"/>
    <col min="8200" max="8200" width="11.7109375" style="1" customWidth="1"/>
    <col min="8201" max="8201" width="3.28515625" style="1" customWidth="1"/>
    <col min="8202" max="8202" width="11.7109375" style="1" customWidth="1"/>
    <col min="8203" max="8203" width="3.28515625" style="1" customWidth="1"/>
    <col min="8204" max="8204" width="11.7109375" style="1" customWidth="1"/>
    <col min="8205" max="8205" width="3.28515625" style="1" customWidth="1"/>
    <col min="8206" max="8206" width="11.7109375" style="1" customWidth="1"/>
    <col min="8207" max="8207" width="3.28515625" style="1" customWidth="1"/>
    <col min="8208" max="8419" width="9.140625" style="1"/>
    <col min="8420" max="8421" width="0" style="1" hidden="1" customWidth="1"/>
    <col min="8422" max="8423" width="22.7109375" style="1" customWidth="1"/>
    <col min="8424" max="8424" width="11.7109375" style="1" customWidth="1"/>
    <col min="8425" max="8425" width="3.28515625" style="1" customWidth="1"/>
    <col min="8426" max="8426" width="11.7109375" style="1" customWidth="1"/>
    <col min="8427" max="8427" width="3.28515625" style="1" customWidth="1"/>
    <col min="8428" max="8428" width="11.7109375" style="1" customWidth="1"/>
    <col min="8429" max="8429" width="3.28515625" style="1" customWidth="1"/>
    <col min="8430" max="8430" width="11.7109375" style="1" customWidth="1"/>
    <col min="8431" max="8431" width="3.28515625" style="1" customWidth="1"/>
    <col min="8432" max="8432" width="11.7109375" style="1" customWidth="1"/>
    <col min="8433" max="8433" width="3.28515625" style="1" customWidth="1"/>
    <col min="8434" max="8434" width="11.7109375" style="1" customWidth="1"/>
    <col min="8435" max="8435" width="3.28515625" style="1" customWidth="1"/>
    <col min="8436" max="8436" width="11.7109375" style="1" customWidth="1"/>
    <col min="8437" max="8437" width="3.28515625" style="1" customWidth="1"/>
    <col min="8438" max="8438" width="11.7109375" style="1" customWidth="1"/>
    <col min="8439" max="8439" width="3.28515625" style="1" customWidth="1"/>
    <col min="8440" max="8440" width="11.7109375" style="1" customWidth="1"/>
    <col min="8441" max="8441" width="3.28515625" style="1" customWidth="1"/>
    <col min="8442" max="8442" width="11.7109375" style="1" customWidth="1"/>
    <col min="8443" max="8443" width="3.28515625" style="1" customWidth="1"/>
    <col min="8444" max="8444" width="11.7109375" style="1" customWidth="1"/>
    <col min="8445" max="8445" width="3.28515625" style="1" customWidth="1"/>
    <col min="8446" max="8446" width="11.7109375" style="1" customWidth="1"/>
    <col min="8447" max="8447" width="3.28515625" style="1" customWidth="1"/>
    <col min="8448" max="8448" width="11.7109375" style="1" customWidth="1"/>
    <col min="8449" max="8449" width="3.28515625" style="1" customWidth="1"/>
    <col min="8450" max="8450" width="11.7109375" style="1" customWidth="1"/>
    <col min="8451" max="8451" width="3.28515625" style="1" customWidth="1"/>
    <col min="8452" max="8452" width="11.7109375" style="1" customWidth="1"/>
    <col min="8453" max="8453" width="3.28515625" style="1" customWidth="1"/>
    <col min="8454" max="8454" width="11.7109375" style="1" customWidth="1"/>
    <col min="8455" max="8455" width="3.28515625" style="1" customWidth="1"/>
    <col min="8456" max="8456" width="11.7109375" style="1" customWidth="1"/>
    <col min="8457" max="8457" width="3.28515625" style="1" customWidth="1"/>
    <col min="8458" max="8458" width="11.7109375" style="1" customWidth="1"/>
    <col min="8459" max="8459" width="3.28515625" style="1" customWidth="1"/>
    <col min="8460" max="8460" width="11.7109375" style="1" customWidth="1"/>
    <col min="8461" max="8461" width="3.28515625" style="1" customWidth="1"/>
    <col min="8462" max="8462" width="11.7109375" style="1" customWidth="1"/>
    <col min="8463" max="8463" width="3.28515625" style="1" customWidth="1"/>
    <col min="8464" max="8675" width="9.140625" style="1"/>
    <col min="8676" max="8677" width="0" style="1" hidden="1" customWidth="1"/>
    <col min="8678" max="8679" width="22.7109375" style="1" customWidth="1"/>
    <col min="8680" max="8680" width="11.7109375" style="1" customWidth="1"/>
    <col min="8681" max="8681" width="3.28515625" style="1" customWidth="1"/>
    <col min="8682" max="8682" width="11.7109375" style="1" customWidth="1"/>
    <col min="8683" max="8683" width="3.28515625" style="1" customWidth="1"/>
    <col min="8684" max="8684" width="11.7109375" style="1" customWidth="1"/>
    <col min="8685" max="8685" width="3.28515625" style="1" customWidth="1"/>
    <col min="8686" max="8686" width="11.7109375" style="1" customWidth="1"/>
    <col min="8687" max="8687" width="3.28515625" style="1" customWidth="1"/>
    <col min="8688" max="8688" width="11.7109375" style="1" customWidth="1"/>
    <col min="8689" max="8689" width="3.28515625" style="1" customWidth="1"/>
    <col min="8690" max="8690" width="11.7109375" style="1" customWidth="1"/>
    <col min="8691" max="8691" width="3.28515625" style="1" customWidth="1"/>
    <col min="8692" max="8692" width="11.7109375" style="1" customWidth="1"/>
    <col min="8693" max="8693" width="3.28515625" style="1" customWidth="1"/>
    <col min="8694" max="8694" width="11.7109375" style="1" customWidth="1"/>
    <col min="8695" max="8695" width="3.28515625" style="1" customWidth="1"/>
    <col min="8696" max="8696" width="11.7109375" style="1" customWidth="1"/>
    <col min="8697" max="8697" width="3.28515625" style="1" customWidth="1"/>
    <col min="8698" max="8698" width="11.7109375" style="1" customWidth="1"/>
    <col min="8699" max="8699" width="3.28515625" style="1" customWidth="1"/>
    <col min="8700" max="8700" width="11.7109375" style="1" customWidth="1"/>
    <col min="8701" max="8701" width="3.28515625" style="1" customWidth="1"/>
    <col min="8702" max="8702" width="11.7109375" style="1" customWidth="1"/>
    <col min="8703" max="8703" width="3.28515625" style="1" customWidth="1"/>
    <col min="8704" max="8704" width="11.7109375" style="1" customWidth="1"/>
    <col min="8705" max="8705" width="3.28515625" style="1" customWidth="1"/>
    <col min="8706" max="8706" width="11.7109375" style="1" customWidth="1"/>
    <col min="8707" max="8707" width="3.28515625" style="1" customWidth="1"/>
    <col min="8708" max="8708" width="11.7109375" style="1" customWidth="1"/>
    <col min="8709" max="8709" width="3.28515625" style="1" customWidth="1"/>
    <col min="8710" max="8710" width="11.7109375" style="1" customWidth="1"/>
    <col min="8711" max="8711" width="3.28515625" style="1" customWidth="1"/>
    <col min="8712" max="8712" width="11.7109375" style="1" customWidth="1"/>
    <col min="8713" max="8713" width="3.28515625" style="1" customWidth="1"/>
    <col min="8714" max="8714" width="11.7109375" style="1" customWidth="1"/>
    <col min="8715" max="8715" width="3.28515625" style="1" customWidth="1"/>
    <col min="8716" max="8716" width="11.7109375" style="1" customWidth="1"/>
    <col min="8717" max="8717" width="3.28515625" style="1" customWidth="1"/>
    <col min="8718" max="8718" width="11.7109375" style="1" customWidth="1"/>
    <col min="8719" max="8719" width="3.28515625" style="1" customWidth="1"/>
    <col min="8720" max="8931" width="9.140625" style="1"/>
    <col min="8932" max="8933" width="0" style="1" hidden="1" customWidth="1"/>
    <col min="8934" max="8935" width="22.7109375" style="1" customWidth="1"/>
    <col min="8936" max="8936" width="11.7109375" style="1" customWidth="1"/>
    <col min="8937" max="8937" width="3.28515625" style="1" customWidth="1"/>
    <col min="8938" max="8938" width="11.7109375" style="1" customWidth="1"/>
    <col min="8939" max="8939" width="3.28515625" style="1" customWidth="1"/>
    <col min="8940" max="8940" width="11.7109375" style="1" customWidth="1"/>
    <col min="8941" max="8941" width="3.28515625" style="1" customWidth="1"/>
    <col min="8942" max="8942" width="11.7109375" style="1" customWidth="1"/>
    <col min="8943" max="8943" width="3.28515625" style="1" customWidth="1"/>
    <col min="8944" max="8944" width="11.7109375" style="1" customWidth="1"/>
    <col min="8945" max="8945" width="3.28515625" style="1" customWidth="1"/>
    <col min="8946" max="8946" width="11.7109375" style="1" customWidth="1"/>
    <col min="8947" max="8947" width="3.28515625" style="1" customWidth="1"/>
    <col min="8948" max="8948" width="11.7109375" style="1" customWidth="1"/>
    <col min="8949" max="8949" width="3.28515625" style="1" customWidth="1"/>
    <col min="8950" max="8950" width="11.7109375" style="1" customWidth="1"/>
    <col min="8951" max="8951" width="3.28515625" style="1" customWidth="1"/>
    <col min="8952" max="8952" width="11.7109375" style="1" customWidth="1"/>
    <col min="8953" max="8953" width="3.28515625" style="1" customWidth="1"/>
    <col min="8954" max="8954" width="11.7109375" style="1" customWidth="1"/>
    <col min="8955" max="8955" width="3.28515625" style="1" customWidth="1"/>
    <col min="8956" max="8956" width="11.7109375" style="1" customWidth="1"/>
    <col min="8957" max="8957" width="3.28515625" style="1" customWidth="1"/>
    <col min="8958" max="8958" width="11.7109375" style="1" customWidth="1"/>
    <col min="8959" max="8959" width="3.28515625" style="1" customWidth="1"/>
    <col min="8960" max="8960" width="11.7109375" style="1" customWidth="1"/>
    <col min="8961" max="8961" width="3.28515625" style="1" customWidth="1"/>
    <col min="8962" max="8962" width="11.7109375" style="1" customWidth="1"/>
    <col min="8963" max="8963" width="3.28515625" style="1" customWidth="1"/>
    <col min="8964" max="8964" width="11.7109375" style="1" customWidth="1"/>
    <col min="8965" max="8965" width="3.28515625" style="1" customWidth="1"/>
    <col min="8966" max="8966" width="11.7109375" style="1" customWidth="1"/>
    <col min="8967" max="8967" width="3.28515625" style="1" customWidth="1"/>
    <col min="8968" max="8968" width="11.7109375" style="1" customWidth="1"/>
    <col min="8969" max="8969" width="3.28515625" style="1" customWidth="1"/>
    <col min="8970" max="8970" width="11.7109375" style="1" customWidth="1"/>
    <col min="8971" max="8971" width="3.28515625" style="1" customWidth="1"/>
    <col min="8972" max="8972" width="11.7109375" style="1" customWidth="1"/>
    <col min="8973" max="8973" width="3.28515625" style="1" customWidth="1"/>
    <col min="8974" max="8974" width="11.7109375" style="1" customWidth="1"/>
    <col min="8975" max="8975" width="3.28515625" style="1" customWidth="1"/>
    <col min="8976" max="9187" width="9.140625" style="1"/>
    <col min="9188" max="9189" width="0" style="1" hidden="1" customWidth="1"/>
    <col min="9190" max="9191" width="22.7109375" style="1" customWidth="1"/>
    <col min="9192" max="9192" width="11.7109375" style="1" customWidth="1"/>
    <col min="9193" max="9193" width="3.28515625" style="1" customWidth="1"/>
    <col min="9194" max="9194" width="11.7109375" style="1" customWidth="1"/>
    <col min="9195" max="9195" width="3.28515625" style="1" customWidth="1"/>
    <col min="9196" max="9196" width="11.7109375" style="1" customWidth="1"/>
    <col min="9197" max="9197" width="3.28515625" style="1" customWidth="1"/>
    <col min="9198" max="9198" width="11.7109375" style="1" customWidth="1"/>
    <col min="9199" max="9199" width="3.28515625" style="1" customWidth="1"/>
    <col min="9200" max="9200" width="11.7109375" style="1" customWidth="1"/>
    <col min="9201" max="9201" width="3.28515625" style="1" customWidth="1"/>
    <col min="9202" max="9202" width="11.7109375" style="1" customWidth="1"/>
    <col min="9203" max="9203" width="3.28515625" style="1" customWidth="1"/>
    <col min="9204" max="9204" width="11.7109375" style="1" customWidth="1"/>
    <col min="9205" max="9205" width="3.28515625" style="1" customWidth="1"/>
    <col min="9206" max="9206" width="11.7109375" style="1" customWidth="1"/>
    <col min="9207" max="9207" width="3.28515625" style="1" customWidth="1"/>
    <col min="9208" max="9208" width="11.7109375" style="1" customWidth="1"/>
    <col min="9209" max="9209" width="3.28515625" style="1" customWidth="1"/>
    <col min="9210" max="9210" width="11.7109375" style="1" customWidth="1"/>
    <col min="9211" max="9211" width="3.28515625" style="1" customWidth="1"/>
    <col min="9212" max="9212" width="11.7109375" style="1" customWidth="1"/>
    <col min="9213" max="9213" width="3.28515625" style="1" customWidth="1"/>
    <col min="9214" max="9214" width="11.7109375" style="1" customWidth="1"/>
    <col min="9215" max="9215" width="3.28515625" style="1" customWidth="1"/>
    <col min="9216" max="9216" width="11.7109375" style="1" customWidth="1"/>
    <col min="9217" max="9217" width="3.28515625" style="1" customWidth="1"/>
    <col min="9218" max="9218" width="11.7109375" style="1" customWidth="1"/>
    <col min="9219" max="9219" width="3.28515625" style="1" customWidth="1"/>
    <col min="9220" max="9220" width="11.7109375" style="1" customWidth="1"/>
    <col min="9221" max="9221" width="3.28515625" style="1" customWidth="1"/>
    <col min="9222" max="9222" width="11.7109375" style="1" customWidth="1"/>
    <col min="9223" max="9223" width="3.28515625" style="1" customWidth="1"/>
    <col min="9224" max="9224" width="11.7109375" style="1" customWidth="1"/>
    <col min="9225" max="9225" width="3.28515625" style="1" customWidth="1"/>
    <col min="9226" max="9226" width="11.7109375" style="1" customWidth="1"/>
    <col min="9227" max="9227" width="3.28515625" style="1" customWidth="1"/>
    <col min="9228" max="9228" width="11.7109375" style="1" customWidth="1"/>
    <col min="9229" max="9229" width="3.28515625" style="1" customWidth="1"/>
    <col min="9230" max="9230" width="11.7109375" style="1" customWidth="1"/>
    <col min="9231" max="9231" width="3.28515625" style="1" customWidth="1"/>
    <col min="9232" max="9443" width="9.140625" style="1"/>
    <col min="9444" max="9445" width="0" style="1" hidden="1" customWidth="1"/>
    <col min="9446" max="9447" width="22.7109375" style="1" customWidth="1"/>
    <col min="9448" max="9448" width="11.7109375" style="1" customWidth="1"/>
    <col min="9449" max="9449" width="3.28515625" style="1" customWidth="1"/>
    <col min="9450" max="9450" width="11.7109375" style="1" customWidth="1"/>
    <col min="9451" max="9451" width="3.28515625" style="1" customWidth="1"/>
    <col min="9452" max="9452" width="11.7109375" style="1" customWidth="1"/>
    <col min="9453" max="9453" width="3.28515625" style="1" customWidth="1"/>
    <col min="9454" max="9454" width="11.7109375" style="1" customWidth="1"/>
    <col min="9455" max="9455" width="3.28515625" style="1" customWidth="1"/>
    <col min="9456" max="9456" width="11.7109375" style="1" customWidth="1"/>
    <col min="9457" max="9457" width="3.28515625" style="1" customWidth="1"/>
    <col min="9458" max="9458" width="11.7109375" style="1" customWidth="1"/>
    <col min="9459" max="9459" width="3.28515625" style="1" customWidth="1"/>
    <col min="9460" max="9460" width="11.7109375" style="1" customWidth="1"/>
    <col min="9461" max="9461" width="3.28515625" style="1" customWidth="1"/>
    <col min="9462" max="9462" width="11.7109375" style="1" customWidth="1"/>
    <col min="9463" max="9463" width="3.28515625" style="1" customWidth="1"/>
    <col min="9464" max="9464" width="11.7109375" style="1" customWidth="1"/>
    <col min="9465" max="9465" width="3.28515625" style="1" customWidth="1"/>
    <col min="9466" max="9466" width="11.7109375" style="1" customWidth="1"/>
    <col min="9467" max="9467" width="3.28515625" style="1" customWidth="1"/>
    <col min="9468" max="9468" width="11.7109375" style="1" customWidth="1"/>
    <col min="9469" max="9469" width="3.28515625" style="1" customWidth="1"/>
    <col min="9470" max="9470" width="11.7109375" style="1" customWidth="1"/>
    <col min="9471" max="9471" width="3.28515625" style="1" customWidth="1"/>
    <col min="9472" max="9472" width="11.7109375" style="1" customWidth="1"/>
    <col min="9473" max="9473" width="3.28515625" style="1" customWidth="1"/>
    <col min="9474" max="9474" width="11.7109375" style="1" customWidth="1"/>
    <col min="9475" max="9475" width="3.28515625" style="1" customWidth="1"/>
    <col min="9476" max="9476" width="11.7109375" style="1" customWidth="1"/>
    <col min="9477" max="9477" width="3.28515625" style="1" customWidth="1"/>
    <col min="9478" max="9478" width="11.7109375" style="1" customWidth="1"/>
    <col min="9479" max="9479" width="3.28515625" style="1" customWidth="1"/>
    <col min="9480" max="9480" width="11.7109375" style="1" customWidth="1"/>
    <col min="9481" max="9481" width="3.28515625" style="1" customWidth="1"/>
    <col min="9482" max="9482" width="11.7109375" style="1" customWidth="1"/>
    <col min="9483" max="9483" width="3.28515625" style="1" customWidth="1"/>
    <col min="9484" max="9484" width="11.7109375" style="1" customWidth="1"/>
    <col min="9485" max="9485" width="3.28515625" style="1" customWidth="1"/>
    <col min="9486" max="9486" width="11.7109375" style="1" customWidth="1"/>
    <col min="9487" max="9487" width="3.28515625" style="1" customWidth="1"/>
    <col min="9488" max="9699" width="9.140625" style="1"/>
    <col min="9700" max="9701" width="0" style="1" hidden="1" customWidth="1"/>
    <col min="9702" max="9703" width="22.7109375" style="1" customWidth="1"/>
    <col min="9704" max="9704" width="11.7109375" style="1" customWidth="1"/>
    <col min="9705" max="9705" width="3.28515625" style="1" customWidth="1"/>
    <col min="9706" max="9706" width="11.7109375" style="1" customWidth="1"/>
    <col min="9707" max="9707" width="3.28515625" style="1" customWidth="1"/>
    <col min="9708" max="9708" width="11.7109375" style="1" customWidth="1"/>
    <col min="9709" max="9709" width="3.28515625" style="1" customWidth="1"/>
    <col min="9710" max="9710" width="11.7109375" style="1" customWidth="1"/>
    <col min="9711" max="9711" width="3.28515625" style="1" customWidth="1"/>
    <col min="9712" max="9712" width="11.7109375" style="1" customWidth="1"/>
    <col min="9713" max="9713" width="3.28515625" style="1" customWidth="1"/>
    <col min="9714" max="9714" width="11.7109375" style="1" customWidth="1"/>
    <col min="9715" max="9715" width="3.28515625" style="1" customWidth="1"/>
    <col min="9716" max="9716" width="11.7109375" style="1" customWidth="1"/>
    <col min="9717" max="9717" width="3.28515625" style="1" customWidth="1"/>
    <col min="9718" max="9718" width="11.7109375" style="1" customWidth="1"/>
    <col min="9719" max="9719" width="3.28515625" style="1" customWidth="1"/>
    <col min="9720" max="9720" width="11.7109375" style="1" customWidth="1"/>
    <col min="9721" max="9721" width="3.28515625" style="1" customWidth="1"/>
    <col min="9722" max="9722" width="11.7109375" style="1" customWidth="1"/>
    <col min="9723" max="9723" width="3.28515625" style="1" customWidth="1"/>
    <col min="9724" max="9724" width="11.7109375" style="1" customWidth="1"/>
    <col min="9725" max="9725" width="3.28515625" style="1" customWidth="1"/>
    <col min="9726" max="9726" width="11.7109375" style="1" customWidth="1"/>
    <col min="9727" max="9727" width="3.28515625" style="1" customWidth="1"/>
    <col min="9728" max="9728" width="11.7109375" style="1" customWidth="1"/>
    <col min="9729" max="9729" width="3.28515625" style="1" customWidth="1"/>
    <col min="9730" max="9730" width="11.7109375" style="1" customWidth="1"/>
    <col min="9731" max="9731" width="3.28515625" style="1" customWidth="1"/>
    <col min="9732" max="9732" width="11.7109375" style="1" customWidth="1"/>
    <col min="9733" max="9733" width="3.28515625" style="1" customWidth="1"/>
    <col min="9734" max="9734" width="11.7109375" style="1" customWidth="1"/>
    <col min="9735" max="9735" width="3.28515625" style="1" customWidth="1"/>
    <col min="9736" max="9736" width="11.7109375" style="1" customWidth="1"/>
    <col min="9737" max="9737" width="3.28515625" style="1" customWidth="1"/>
    <col min="9738" max="9738" width="11.7109375" style="1" customWidth="1"/>
    <col min="9739" max="9739" width="3.28515625" style="1" customWidth="1"/>
    <col min="9740" max="9740" width="11.7109375" style="1" customWidth="1"/>
    <col min="9741" max="9741" width="3.28515625" style="1" customWidth="1"/>
    <col min="9742" max="9742" width="11.7109375" style="1" customWidth="1"/>
    <col min="9743" max="9743" width="3.28515625" style="1" customWidth="1"/>
    <col min="9744" max="9955" width="9.140625" style="1"/>
    <col min="9956" max="9957" width="0" style="1" hidden="1" customWidth="1"/>
    <col min="9958" max="9959" width="22.7109375" style="1" customWidth="1"/>
    <col min="9960" max="9960" width="11.7109375" style="1" customWidth="1"/>
    <col min="9961" max="9961" width="3.28515625" style="1" customWidth="1"/>
    <col min="9962" max="9962" width="11.7109375" style="1" customWidth="1"/>
    <col min="9963" max="9963" width="3.28515625" style="1" customWidth="1"/>
    <col min="9964" max="9964" width="11.7109375" style="1" customWidth="1"/>
    <col min="9965" max="9965" width="3.28515625" style="1" customWidth="1"/>
    <col min="9966" max="9966" width="11.7109375" style="1" customWidth="1"/>
    <col min="9967" max="9967" width="3.28515625" style="1" customWidth="1"/>
    <col min="9968" max="9968" width="11.7109375" style="1" customWidth="1"/>
    <col min="9969" max="9969" width="3.28515625" style="1" customWidth="1"/>
    <col min="9970" max="9970" width="11.7109375" style="1" customWidth="1"/>
    <col min="9971" max="9971" width="3.28515625" style="1" customWidth="1"/>
    <col min="9972" max="9972" width="11.7109375" style="1" customWidth="1"/>
    <col min="9973" max="9973" width="3.28515625" style="1" customWidth="1"/>
    <col min="9974" max="9974" width="11.7109375" style="1" customWidth="1"/>
    <col min="9975" max="9975" width="3.28515625" style="1" customWidth="1"/>
    <col min="9976" max="9976" width="11.7109375" style="1" customWidth="1"/>
    <col min="9977" max="9977" width="3.28515625" style="1" customWidth="1"/>
    <col min="9978" max="9978" width="11.7109375" style="1" customWidth="1"/>
    <col min="9979" max="9979" width="3.28515625" style="1" customWidth="1"/>
    <col min="9980" max="9980" width="11.7109375" style="1" customWidth="1"/>
    <col min="9981" max="9981" width="3.28515625" style="1" customWidth="1"/>
    <col min="9982" max="9982" width="11.7109375" style="1" customWidth="1"/>
    <col min="9983" max="9983" width="3.28515625" style="1" customWidth="1"/>
    <col min="9984" max="9984" width="11.7109375" style="1" customWidth="1"/>
    <col min="9985" max="9985" width="3.28515625" style="1" customWidth="1"/>
    <col min="9986" max="9986" width="11.7109375" style="1" customWidth="1"/>
    <col min="9987" max="9987" width="3.28515625" style="1" customWidth="1"/>
    <col min="9988" max="9988" width="11.7109375" style="1" customWidth="1"/>
    <col min="9989" max="9989" width="3.28515625" style="1" customWidth="1"/>
    <col min="9990" max="9990" width="11.7109375" style="1" customWidth="1"/>
    <col min="9991" max="9991" width="3.28515625" style="1" customWidth="1"/>
    <col min="9992" max="9992" width="11.7109375" style="1" customWidth="1"/>
    <col min="9993" max="9993" width="3.28515625" style="1" customWidth="1"/>
    <col min="9994" max="9994" width="11.7109375" style="1" customWidth="1"/>
    <col min="9995" max="9995" width="3.28515625" style="1" customWidth="1"/>
    <col min="9996" max="9996" width="11.7109375" style="1" customWidth="1"/>
    <col min="9997" max="9997" width="3.28515625" style="1" customWidth="1"/>
    <col min="9998" max="9998" width="11.7109375" style="1" customWidth="1"/>
    <col min="9999" max="9999" width="3.28515625" style="1" customWidth="1"/>
    <col min="10000" max="10211" width="9.140625" style="1"/>
    <col min="10212" max="10213" width="0" style="1" hidden="1" customWidth="1"/>
    <col min="10214" max="10215" width="22.7109375" style="1" customWidth="1"/>
    <col min="10216" max="10216" width="11.7109375" style="1" customWidth="1"/>
    <col min="10217" max="10217" width="3.28515625" style="1" customWidth="1"/>
    <col min="10218" max="10218" width="11.7109375" style="1" customWidth="1"/>
    <col min="10219" max="10219" width="3.28515625" style="1" customWidth="1"/>
    <col min="10220" max="10220" width="11.7109375" style="1" customWidth="1"/>
    <col min="10221" max="10221" width="3.28515625" style="1" customWidth="1"/>
    <col min="10222" max="10222" width="11.7109375" style="1" customWidth="1"/>
    <col min="10223" max="10223" width="3.28515625" style="1" customWidth="1"/>
    <col min="10224" max="10224" width="11.7109375" style="1" customWidth="1"/>
    <col min="10225" max="10225" width="3.28515625" style="1" customWidth="1"/>
    <col min="10226" max="10226" width="11.7109375" style="1" customWidth="1"/>
    <col min="10227" max="10227" width="3.28515625" style="1" customWidth="1"/>
    <col min="10228" max="10228" width="11.7109375" style="1" customWidth="1"/>
    <col min="10229" max="10229" width="3.28515625" style="1" customWidth="1"/>
    <col min="10230" max="10230" width="11.7109375" style="1" customWidth="1"/>
    <col min="10231" max="10231" width="3.28515625" style="1" customWidth="1"/>
    <col min="10232" max="10232" width="11.7109375" style="1" customWidth="1"/>
    <col min="10233" max="10233" width="3.28515625" style="1" customWidth="1"/>
    <col min="10234" max="10234" width="11.7109375" style="1" customWidth="1"/>
    <col min="10235" max="10235" width="3.28515625" style="1" customWidth="1"/>
    <col min="10236" max="10236" width="11.7109375" style="1" customWidth="1"/>
    <col min="10237" max="10237" width="3.28515625" style="1" customWidth="1"/>
    <col min="10238" max="10238" width="11.7109375" style="1" customWidth="1"/>
    <col min="10239" max="10239" width="3.28515625" style="1" customWidth="1"/>
    <col min="10240" max="10240" width="11.7109375" style="1" customWidth="1"/>
    <col min="10241" max="10241" width="3.28515625" style="1" customWidth="1"/>
    <col min="10242" max="10242" width="11.7109375" style="1" customWidth="1"/>
    <col min="10243" max="10243" width="3.28515625" style="1" customWidth="1"/>
    <col min="10244" max="10244" width="11.7109375" style="1" customWidth="1"/>
    <col min="10245" max="10245" width="3.28515625" style="1" customWidth="1"/>
    <col min="10246" max="10246" width="11.7109375" style="1" customWidth="1"/>
    <col min="10247" max="10247" width="3.28515625" style="1" customWidth="1"/>
    <col min="10248" max="10248" width="11.7109375" style="1" customWidth="1"/>
    <col min="10249" max="10249" width="3.28515625" style="1" customWidth="1"/>
    <col min="10250" max="10250" width="11.7109375" style="1" customWidth="1"/>
    <col min="10251" max="10251" width="3.28515625" style="1" customWidth="1"/>
    <col min="10252" max="10252" width="11.7109375" style="1" customWidth="1"/>
    <col min="10253" max="10253" width="3.28515625" style="1" customWidth="1"/>
    <col min="10254" max="10254" width="11.7109375" style="1" customWidth="1"/>
    <col min="10255" max="10255" width="3.28515625" style="1" customWidth="1"/>
    <col min="10256" max="10467" width="9.140625" style="1"/>
    <col min="10468" max="10469" width="0" style="1" hidden="1" customWidth="1"/>
    <col min="10470" max="10471" width="22.7109375" style="1" customWidth="1"/>
    <col min="10472" max="10472" width="11.7109375" style="1" customWidth="1"/>
    <col min="10473" max="10473" width="3.28515625" style="1" customWidth="1"/>
    <col min="10474" max="10474" width="11.7109375" style="1" customWidth="1"/>
    <col min="10475" max="10475" width="3.28515625" style="1" customWidth="1"/>
    <col min="10476" max="10476" width="11.7109375" style="1" customWidth="1"/>
    <col min="10477" max="10477" width="3.28515625" style="1" customWidth="1"/>
    <col min="10478" max="10478" width="11.7109375" style="1" customWidth="1"/>
    <col min="10479" max="10479" width="3.28515625" style="1" customWidth="1"/>
    <col min="10480" max="10480" width="11.7109375" style="1" customWidth="1"/>
    <col min="10481" max="10481" width="3.28515625" style="1" customWidth="1"/>
    <col min="10482" max="10482" width="11.7109375" style="1" customWidth="1"/>
    <col min="10483" max="10483" width="3.28515625" style="1" customWidth="1"/>
    <col min="10484" max="10484" width="11.7109375" style="1" customWidth="1"/>
    <col min="10485" max="10485" width="3.28515625" style="1" customWidth="1"/>
    <col min="10486" max="10486" width="11.7109375" style="1" customWidth="1"/>
    <col min="10487" max="10487" width="3.28515625" style="1" customWidth="1"/>
    <col min="10488" max="10488" width="11.7109375" style="1" customWidth="1"/>
    <col min="10489" max="10489" width="3.28515625" style="1" customWidth="1"/>
    <col min="10490" max="10490" width="11.7109375" style="1" customWidth="1"/>
    <col min="10491" max="10491" width="3.28515625" style="1" customWidth="1"/>
    <col min="10492" max="10492" width="11.7109375" style="1" customWidth="1"/>
    <col min="10493" max="10493" width="3.28515625" style="1" customWidth="1"/>
    <col min="10494" max="10494" width="11.7109375" style="1" customWidth="1"/>
    <col min="10495" max="10495" width="3.28515625" style="1" customWidth="1"/>
    <col min="10496" max="10496" width="11.7109375" style="1" customWidth="1"/>
    <col min="10497" max="10497" width="3.28515625" style="1" customWidth="1"/>
    <col min="10498" max="10498" width="11.7109375" style="1" customWidth="1"/>
    <col min="10499" max="10499" width="3.28515625" style="1" customWidth="1"/>
    <col min="10500" max="10500" width="11.7109375" style="1" customWidth="1"/>
    <col min="10501" max="10501" width="3.28515625" style="1" customWidth="1"/>
    <col min="10502" max="10502" width="11.7109375" style="1" customWidth="1"/>
    <col min="10503" max="10503" width="3.28515625" style="1" customWidth="1"/>
    <col min="10504" max="10504" width="11.7109375" style="1" customWidth="1"/>
    <col min="10505" max="10505" width="3.28515625" style="1" customWidth="1"/>
    <col min="10506" max="10506" width="11.7109375" style="1" customWidth="1"/>
    <col min="10507" max="10507" width="3.28515625" style="1" customWidth="1"/>
    <col min="10508" max="10508" width="11.7109375" style="1" customWidth="1"/>
    <col min="10509" max="10509" width="3.28515625" style="1" customWidth="1"/>
    <col min="10510" max="10510" width="11.7109375" style="1" customWidth="1"/>
    <col min="10511" max="10511" width="3.28515625" style="1" customWidth="1"/>
    <col min="10512" max="10723" width="9.140625" style="1"/>
    <col min="10724" max="10725" width="0" style="1" hidden="1" customWidth="1"/>
    <col min="10726" max="10727" width="22.7109375" style="1" customWidth="1"/>
    <col min="10728" max="10728" width="11.7109375" style="1" customWidth="1"/>
    <col min="10729" max="10729" width="3.28515625" style="1" customWidth="1"/>
    <col min="10730" max="10730" width="11.7109375" style="1" customWidth="1"/>
    <col min="10731" max="10731" width="3.28515625" style="1" customWidth="1"/>
    <col min="10732" max="10732" width="11.7109375" style="1" customWidth="1"/>
    <col min="10733" max="10733" width="3.28515625" style="1" customWidth="1"/>
    <col min="10734" max="10734" width="11.7109375" style="1" customWidth="1"/>
    <col min="10735" max="10735" width="3.28515625" style="1" customWidth="1"/>
    <col min="10736" max="10736" width="11.7109375" style="1" customWidth="1"/>
    <col min="10737" max="10737" width="3.28515625" style="1" customWidth="1"/>
    <col min="10738" max="10738" width="11.7109375" style="1" customWidth="1"/>
    <col min="10739" max="10739" width="3.28515625" style="1" customWidth="1"/>
    <col min="10740" max="10740" width="11.7109375" style="1" customWidth="1"/>
    <col min="10741" max="10741" width="3.28515625" style="1" customWidth="1"/>
    <col min="10742" max="10742" width="11.7109375" style="1" customWidth="1"/>
    <col min="10743" max="10743" width="3.28515625" style="1" customWidth="1"/>
    <col min="10744" max="10744" width="11.7109375" style="1" customWidth="1"/>
    <col min="10745" max="10745" width="3.28515625" style="1" customWidth="1"/>
    <col min="10746" max="10746" width="11.7109375" style="1" customWidth="1"/>
    <col min="10747" max="10747" width="3.28515625" style="1" customWidth="1"/>
    <col min="10748" max="10748" width="11.7109375" style="1" customWidth="1"/>
    <col min="10749" max="10749" width="3.28515625" style="1" customWidth="1"/>
    <col min="10750" max="10750" width="11.7109375" style="1" customWidth="1"/>
    <col min="10751" max="10751" width="3.28515625" style="1" customWidth="1"/>
    <col min="10752" max="10752" width="11.7109375" style="1" customWidth="1"/>
    <col min="10753" max="10753" width="3.28515625" style="1" customWidth="1"/>
    <col min="10754" max="10754" width="11.7109375" style="1" customWidth="1"/>
    <col min="10755" max="10755" width="3.28515625" style="1" customWidth="1"/>
    <col min="10756" max="10756" width="11.7109375" style="1" customWidth="1"/>
    <col min="10757" max="10757" width="3.28515625" style="1" customWidth="1"/>
    <col min="10758" max="10758" width="11.7109375" style="1" customWidth="1"/>
    <col min="10759" max="10759" width="3.28515625" style="1" customWidth="1"/>
    <col min="10760" max="10760" width="11.7109375" style="1" customWidth="1"/>
    <col min="10761" max="10761" width="3.28515625" style="1" customWidth="1"/>
    <col min="10762" max="10762" width="11.7109375" style="1" customWidth="1"/>
    <col min="10763" max="10763" width="3.28515625" style="1" customWidth="1"/>
    <col min="10764" max="10764" width="11.7109375" style="1" customWidth="1"/>
    <col min="10765" max="10765" width="3.28515625" style="1" customWidth="1"/>
    <col min="10766" max="10766" width="11.7109375" style="1" customWidth="1"/>
    <col min="10767" max="10767" width="3.28515625" style="1" customWidth="1"/>
    <col min="10768" max="10979" width="9.140625" style="1"/>
    <col min="10980" max="10981" width="0" style="1" hidden="1" customWidth="1"/>
    <col min="10982" max="10983" width="22.7109375" style="1" customWidth="1"/>
    <col min="10984" max="10984" width="11.7109375" style="1" customWidth="1"/>
    <col min="10985" max="10985" width="3.28515625" style="1" customWidth="1"/>
    <col min="10986" max="10986" width="11.7109375" style="1" customWidth="1"/>
    <col min="10987" max="10987" width="3.28515625" style="1" customWidth="1"/>
    <col min="10988" max="10988" width="11.7109375" style="1" customWidth="1"/>
    <col min="10989" max="10989" width="3.28515625" style="1" customWidth="1"/>
    <col min="10990" max="10990" width="11.7109375" style="1" customWidth="1"/>
    <col min="10991" max="10991" width="3.28515625" style="1" customWidth="1"/>
    <col min="10992" max="10992" width="11.7109375" style="1" customWidth="1"/>
    <col min="10993" max="10993" width="3.28515625" style="1" customWidth="1"/>
    <col min="10994" max="10994" width="11.7109375" style="1" customWidth="1"/>
    <col min="10995" max="10995" width="3.28515625" style="1" customWidth="1"/>
    <col min="10996" max="10996" width="11.7109375" style="1" customWidth="1"/>
    <col min="10997" max="10997" width="3.28515625" style="1" customWidth="1"/>
    <col min="10998" max="10998" width="11.7109375" style="1" customWidth="1"/>
    <col min="10999" max="10999" width="3.28515625" style="1" customWidth="1"/>
    <col min="11000" max="11000" width="11.7109375" style="1" customWidth="1"/>
    <col min="11001" max="11001" width="3.28515625" style="1" customWidth="1"/>
    <col min="11002" max="11002" width="11.7109375" style="1" customWidth="1"/>
    <col min="11003" max="11003" width="3.28515625" style="1" customWidth="1"/>
    <col min="11004" max="11004" width="11.7109375" style="1" customWidth="1"/>
    <col min="11005" max="11005" width="3.28515625" style="1" customWidth="1"/>
    <col min="11006" max="11006" width="11.7109375" style="1" customWidth="1"/>
    <col min="11007" max="11007" width="3.28515625" style="1" customWidth="1"/>
    <col min="11008" max="11008" width="11.7109375" style="1" customWidth="1"/>
    <col min="11009" max="11009" width="3.28515625" style="1" customWidth="1"/>
    <col min="11010" max="11010" width="11.7109375" style="1" customWidth="1"/>
    <col min="11011" max="11011" width="3.28515625" style="1" customWidth="1"/>
    <col min="11012" max="11012" width="11.7109375" style="1" customWidth="1"/>
    <col min="11013" max="11013" width="3.28515625" style="1" customWidth="1"/>
    <col min="11014" max="11014" width="11.7109375" style="1" customWidth="1"/>
    <col min="11015" max="11015" width="3.28515625" style="1" customWidth="1"/>
    <col min="11016" max="11016" width="11.7109375" style="1" customWidth="1"/>
    <col min="11017" max="11017" width="3.28515625" style="1" customWidth="1"/>
    <col min="11018" max="11018" width="11.7109375" style="1" customWidth="1"/>
    <col min="11019" max="11019" width="3.28515625" style="1" customWidth="1"/>
    <col min="11020" max="11020" width="11.7109375" style="1" customWidth="1"/>
    <col min="11021" max="11021" width="3.28515625" style="1" customWidth="1"/>
    <col min="11022" max="11022" width="11.7109375" style="1" customWidth="1"/>
    <col min="11023" max="11023" width="3.28515625" style="1" customWidth="1"/>
    <col min="11024" max="11235" width="9.140625" style="1"/>
    <col min="11236" max="11237" width="0" style="1" hidden="1" customWidth="1"/>
    <col min="11238" max="11239" width="22.7109375" style="1" customWidth="1"/>
    <col min="11240" max="11240" width="11.7109375" style="1" customWidth="1"/>
    <col min="11241" max="11241" width="3.28515625" style="1" customWidth="1"/>
    <col min="11242" max="11242" width="11.7109375" style="1" customWidth="1"/>
    <col min="11243" max="11243" width="3.28515625" style="1" customWidth="1"/>
    <col min="11244" max="11244" width="11.7109375" style="1" customWidth="1"/>
    <col min="11245" max="11245" width="3.28515625" style="1" customWidth="1"/>
    <col min="11246" max="11246" width="11.7109375" style="1" customWidth="1"/>
    <col min="11247" max="11247" width="3.28515625" style="1" customWidth="1"/>
    <col min="11248" max="11248" width="11.7109375" style="1" customWidth="1"/>
    <col min="11249" max="11249" width="3.28515625" style="1" customWidth="1"/>
    <col min="11250" max="11250" width="11.7109375" style="1" customWidth="1"/>
    <col min="11251" max="11251" width="3.28515625" style="1" customWidth="1"/>
    <col min="11252" max="11252" width="11.7109375" style="1" customWidth="1"/>
    <col min="11253" max="11253" width="3.28515625" style="1" customWidth="1"/>
    <col min="11254" max="11254" width="11.7109375" style="1" customWidth="1"/>
    <col min="11255" max="11255" width="3.28515625" style="1" customWidth="1"/>
    <col min="11256" max="11256" width="11.7109375" style="1" customWidth="1"/>
    <col min="11257" max="11257" width="3.28515625" style="1" customWidth="1"/>
    <col min="11258" max="11258" width="11.7109375" style="1" customWidth="1"/>
    <col min="11259" max="11259" width="3.28515625" style="1" customWidth="1"/>
    <col min="11260" max="11260" width="11.7109375" style="1" customWidth="1"/>
    <col min="11261" max="11261" width="3.28515625" style="1" customWidth="1"/>
    <col min="11262" max="11262" width="11.7109375" style="1" customWidth="1"/>
    <col min="11263" max="11263" width="3.28515625" style="1" customWidth="1"/>
    <col min="11264" max="11264" width="11.7109375" style="1" customWidth="1"/>
    <col min="11265" max="11265" width="3.28515625" style="1" customWidth="1"/>
    <col min="11266" max="11266" width="11.7109375" style="1" customWidth="1"/>
    <col min="11267" max="11267" width="3.28515625" style="1" customWidth="1"/>
    <col min="11268" max="11268" width="11.7109375" style="1" customWidth="1"/>
    <col min="11269" max="11269" width="3.28515625" style="1" customWidth="1"/>
    <col min="11270" max="11270" width="11.7109375" style="1" customWidth="1"/>
    <col min="11271" max="11271" width="3.28515625" style="1" customWidth="1"/>
    <col min="11272" max="11272" width="11.7109375" style="1" customWidth="1"/>
    <col min="11273" max="11273" width="3.28515625" style="1" customWidth="1"/>
    <col min="11274" max="11274" width="11.7109375" style="1" customWidth="1"/>
    <col min="11275" max="11275" width="3.28515625" style="1" customWidth="1"/>
    <col min="11276" max="11276" width="11.7109375" style="1" customWidth="1"/>
    <col min="11277" max="11277" width="3.28515625" style="1" customWidth="1"/>
    <col min="11278" max="11278" width="11.7109375" style="1" customWidth="1"/>
    <col min="11279" max="11279" width="3.28515625" style="1" customWidth="1"/>
    <col min="11280" max="11491" width="9.140625" style="1"/>
    <col min="11492" max="11493" width="0" style="1" hidden="1" customWidth="1"/>
    <col min="11494" max="11495" width="22.7109375" style="1" customWidth="1"/>
    <col min="11496" max="11496" width="11.7109375" style="1" customWidth="1"/>
    <col min="11497" max="11497" width="3.28515625" style="1" customWidth="1"/>
    <col min="11498" max="11498" width="11.7109375" style="1" customWidth="1"/>
    <col min="11499" max="11499" width="3.28515625" style="1" customWidth="1"/>
    <col min="11500" max="11500" width="11.7109375" style="1" customWidth="1"/>
    <col min="11501" max="11501" width="3.28515625" style="1" customWidth="1"/>
    <col min="11502" max="11502" width="11.7109375" style="1" customWidth="1"/>
    <col min="11503" max="11503" width="3.28515625" style="1" customWidth="1"/>
    <col min="11504" max="11504" width="11.7109375" style="1" customWidth="1"/>
    <col min="11505" max="11505" width="3.28515625" style="1" customWidth="1"/>
    <col min="11506" max="11506" width="11.7109375" style="1" customWidth="1"/>
    <col min="11507" max="11507" width="3.28515625" style="1" customWidth="1"/>
    <col min="11508" max="11508" width="11.7109375" style="1" customWidth="1"/>
    <col min="11509" max="11509" width="3.28515625" style="1" customWidth="1"/>
    <col min="11510" max="11510" width="11.7109375" style="1" customWidth="1"/>
    <col min="11511" max="11511" width="3.28515625" style="1" customWidth="1"/>
    <col min="11512" max="11512" width="11.7109375" style="1" customWidth="1"/>
    <col min="11513" max="11513" width="3.28515625" style="1" customWidth="1"/>
    <col min="11514" max="11514" width="11.7109375" style="1" customWidth="1"/>
    <col min="11515" max="11515" width="3.28515625" style="1" customWidth="1"/>
    <col min="11516" max="11516" width="11.7109375" style="1" customWidth="1"/>
    <col min="11517" max="11517" width="3.28515625" style="1" customWidth="1"/>
    <col min="11518" max="11518" width="11.7109375" style="1" customWidth="1"/>
    <col min="11519" max="11519" width="3.28515625" style="1" customWidth="1"/>
    <col min="11520" max="11520" width="11.7109375" style="1" customWidth="1"/>
    <col min="11521" max="11521" width="3.28515625" style="1" customWidth="1"/>
    <col min="11522" max="11522" width="11.7109375" style="1" customWidth="1"/>
    <col min="11523" max="11523" width="3.28515625" style="1" customWidth="1"/>
    <col min="11524" max="11524" width="11.7109375" style="1" customWidth="1"/>
    <col min="11525" max="11525" width="3.28515625" style="1" customWidth="1"/>
    <col min="11526" max="11526" width="11.7109375" style="1" customWidth="1"/>
    <col min="11527" max="11527" width="3.28515625" style="1" customWidth="1"/>
    <col min="11528" max="11528" width="11.7109375" style="1" customWidth="1"/>
    <col min="11529" max="11529" width="3.28515625" style="1" customWidth="1"/>
    <col min="11530" max="11530" width="11.7109375" style="1" customWidth="1"/>
    <col min="11531" max="11531" width="3.28515625" style="1" customWidth="1"/>
    <col min="11532" max="11532" width="11.7109375" style="1" customWidth="1"/>
    <col min="11533" max="11533" width="3.28515625" style="1" customWidth="1"/>
    <col min="11534" max="11534" width="11.7109375" style="1" customWidth="1"/>
    <col min="11535" max="11535" width="3.28515625" style="1" customWidth="1"/>
    <col min="11536" max="11747" width="9.140625" style="1"/>
    <col min="11748" max="11749" width="0" style="1" hidden="1" customWidth="1"/>
    <col min="11750" max="11751" width="22.7109375" style="1" customWidth="1"/>
    <col min="11752" max="11752" width="11.7109375" style="1" customWidth="1"/>
    <col min="11753" max="11753" width="3.28515625" style="1" customWidth="1"/>
    <col min="11754" max="11754" width="11.7109375" style="1" customWidth="1"/>
    <col min="11755" max="11755" width="3.28515625" style="1" customWidth="1"/>
    <col min="11756" max="11756" width="11.7109375" style="1" customWidth="1"/>
    <col min="11757" max="11757" width="3.28515625" style="1" customWidth="1"/>
    <col min="11758" max="11758" width="11.7109375" style="1" customWidth="1"/>
    <col min="11759" max="11759" width="3.28515625" style="1" customWidth="1"/>
    <col min="11760" max="11760" width="11.7109375" style="1" customWidth="1"/>
    <col min="11761" max="11761" width="3.28515625" style="1" customWidth="1"/>
    <col min="11762" max="11762" width="11.7109375" style="1" customWidth="1"/>
    <col min="11763" max="11763" width="3.28515625" style="1" customWidth="1"/>
    <col min="11764" max="11764" width="11.7109375" style="1" customWidth="1"/>
    <col min="11765" max="11765" width="3.28515625" style="1" customWidth="1"/>
    <col min="11766" max="11766" width="11.7109375" style="1" customWidth="1"/>
    <col min="11767" max="11767" width="3.28515625" style="1" customWidth="1"/>
    <col min="11768" max="11768" width="11.7109375" style="1" customWidth="1"/>
    <col min="11769" max="11769" width="3.28515625" style="1" customWidth="1"/>
    <col min="11770" max="11770" width="11.7109375" style="1" customWidth="1"/>
    <col min="11771" max="11771" width="3.28515625" style="1" customWidth="1"/>
    <col min="11772" max="11772" width="11.7109375" style="1" customWidth="1"/>
    <col min="11773" max="11773" width="3.28515625" style="1" customWidth="1"/>
    <col min="11774" max="11774" width="11.7109375" style="1" customWidth="1"/>
    <col min="11775" max="11775" width="3.28515625" style="1" customWidth="1"/>
    <col min="11776" max="11776" width="11.7109375" style="1" customWidth="1"/>
    <col min="11777" max="11777" width="3.28515625" style="1" customWidth="1"/>
    <col min="11778" max="11778" width="11.7109375" style="1" customWidth="1"/>
    <col min="11779" max="11779" width="3.28515625" style="1" customWidth="1"/>
    <col min="11780" max="11780" width="11.7109375" style="1" customWidth="1"/>
    <col min="11781" max="11781" width="3.28515625" style="1" customWidth="1"/>
    <col min="11782" max="11782" width="11.7109375" style="1" customWidth="1"/>
    <col min="11783" max="11783" width="3.28515625" style="1" customWidth="1"/>
    <col min="11784" max="11784" width="11.7109375" style="1" customWidth="1"/>
    <col min="11785" max="11785" width="3.28515625" style="1" customWidth="1"/>
    <col min="11786" max="11786" width="11.7109375" style="1" customWidth="1"/>
    <col min="11787" max="11787" width="3.28515625" style="1" customWidth="1"/>
    <col min="11788" max="11788" width="11.7109375" style="1" customWidth="1"/>
    <col min="11789" max="11789" width="3.28515625" style="1" customWidth="1"/>
    <col min="11790" max="11790" width="11.7109375" style="1" customWidth="1"/>
    <col min="11791" max="11791" width="3.28515625" style="1" customWidth="1"/>
    <col min="11792" max="12003" width="9.140625" style="1"/>
    <col min="12004" max="12005" width="0" style="1" hidden="1" customWidth="1"/>
    <col min="12006" max="12007" width="22.7109375" style="1" customWidth="1"/>
    <col min="12008" max="12008" width="11.7109375" style="1" customWidth="1"/>
    <col min="12009" max="12009" width="3.28515625" style="1" customWidth="1"/>
    <col min="12010" max="12010" width="11.7109375" style="1" customWidth="1"/>
    <col min="12011" max="12011" width="3.28515625" style="1" customWidth="1"/>
    <col min="12012" max="12012" width="11.7109375" style="1" customWidth="1"/>
    <col min="12013" max="12013" width="3.28515625" style="1" customWidth="1"/>
    <col min="12014" max="12014" width="11.7109375" style="1" customWidth="1"/>
    <col min="12015" max="12015" width="3.28515625" style="1" customWidth="1"/>
    <col min="12016" max="12016" width="11.7109375" style="1" customWidth="1"/>
    <col min="12017" max="12017" width="3.28515625" style="1" customWidth="1"/>
    <col min="12018" max="12018" width="11.7109375" style="1" customWidth="1"/>
    <col min="12019" max="12019" width="3.28515625" style="1" customWidth="1"/>
    <col min="12020" max="12020" width="11.7109375" style="1" customWidth="1"/>
    <col min="12021" max="12021" width="3.28515625" style="1" customWidth="1"/>
    <col min="12022" max="12022" width="11.7109375" style="1" customWidth="1"/>
    <col min="12023" max="12023" width="3.28515625" style="1" customWidth="1"/>
    <col min="12024" max="12024" width="11.7109375" style="1" customWidth="1"/>
    <col min="12025" max="12025" width="3.28515625" style="1" customWidth="1"/>
    <col min="12026" max="12026" width="11.7109375" style="1" customWidth="1"/>
    <col min="12027" max="12027" width="3.28515625" style="1" customWidth="1"/>
    <col min="12028" max="12028" width="11.7109375" style="1" customWidth="1"/>
    <col min="12029" max="12029" width="3.28515625" style="1" customWidth="1"/>
    <col min="12030" max="12030" width="11.7109375" style="1" customWidth="1"/>
    <col min="12031" max="12031" width="3.28515625" style="1" customWidth="1"/>
    <col min="12032" max="12032" width="11.7109375" style="1" customWidth="1"/>
    <col min="12033" max="12033" width="3.28515625" style="1" customWidth="1"/>
    <col min="12034" max="12034" width="11.7109375" style="1" customWidth="1"/>
    <col min="12035" max="12035" width="3.28515625" style="1" customWidth="1"/>
    <col min="12036" max="12036" width="11.7109375" style="1" customWidth="1"/>
    <col min="12037" max="12037" width="3.28515625" style="1" customWidth="1"/>
    <col min="12038" max="12038" width="11.7109375" style="1" customWidth="1"/>
    <col min="12039" max="12039" width="3.28515625" style="1" customWidth="1"/>
    <col min="12040" max="12040" width="11.7109375" style="1" customWidth="1"/>
    <col min="12041" max="12041" width="3.28515625" style="1" customWidth="1"/>
    <col min="12042" max="12042" width="11.7109375" style="1" customWidth="1"/>
    <col min="12043" max="12043" width="3.28515625" style="1" customWidth="1"/>
    <col min="12044" max="12044" width="11.7109375" style="1" customWidth="1"/>
    <col min="12045" max="12045" width="3.28515625" style="1" customWidth="1"/>
    <col min="12046" max="12046" width="11.7109375" style="1" customWidth="1"/>
    <col min="12047" max="12047" width="3.28515625" style="1" customWidth="1"/>
    <col min="12048" max="12259" width="9.140625" style="1"/>
    <col min="12260" max="12261" width="0" style="1" hidden="1" customWidth="1"/>
    <col min="12262" max="12263" width="22.7109375" style="1" customWidth="1"/>
    <col min="12264" max="12264" width="11.7109375" style="1" customWidth="1"/>
    <col min="12265" max="12265" width="3.28515625" style="1" customWidth="1"/>
    <col min="12266" max="12266" width="11.7109375" style="1" customWidth="1"/>
    <col min="12267" max="12267" width="3.28515625" style="1" customWidth="1"/>
    <col min="12268" max="12268" width="11.7109375" style="1" customWidth="1"/>
    <col min="12269" max="12269" width="3.28515625" style="1" customWidth="1"/>
    <col min="12270" max="12270" width="11.7109375" style="1" customWidth="1"/>
    <col min="12271" max="12271" width="3.28515625" style="1" customWidth="1"/>
    <col min="12272" max="12272" width="11.7109375" style="1" customWidth="1"/>
    <col min="12273" max="12273" width="3.28515625" style="1" customWidth="1"/>
    <col min="12274" max="12274" width="11.7109375" style="1" customWidth="1"/>
    <col min="12275" max="12275" width="3.28515625" style="1" customWidth="1"/>
    <col min="12276" max="12276" width="11.7109375" style="1" customWidth="1"/>
    <col min="12277" max="12277" width="3.28515625" style="1" customWidth="1"/>
    <col min="12278" max="12278" width="11.7109375" style="1" customWidth="1"/>
    <col min="12279" max="12279" width="3.28515625" style="1" customWidth="1"/>
    <col min="12280" max="12280" width="11.7109375" style="1" customWidth="1"/>
    <col min="12281" max="12281" width="3.28515625" style="1" customWidth="1"/>
    <col min="12282" max="12282" width="11.7109375" style="1" customWidth="1"/>
    <col min="12283" max="12283" width="3.28515625" style="1" customWidth="1"/>
    <col min="12284" max="12284" width="11.7109375" style="1" customWidth="1"/>
    <col min="12285" max="12285" width="3.28515625" style="1" customWidth="1"/>
    <col min="12286" max="12286" width="11.7109375" style="1" customWidth="1"/>
    <col min="12287" max="12287" width="3.28515625" style="1" customWidth="1"/>
    <col min="12288" max="12288" width="11.7109375" style="1" customWidth="1"/>
    <col min="12289" max="12289" width="3.28515625" style="1" customWidth="1"/>
    <col min="12290" max="12290" width="11.7109375" style="1" customWidth="1"/>
    <col min="12291" max="12291" width="3.28515625" style="1" customWidth="1"/>
    <col min="12292" max="12292" width="11.7109375" style="1" customWidth="1"/>
    <col min="12293" max="12293" width="3.28515625" style="1" customWidth="1"/>
    <col min="12294" max="12294" width="11.7109375" style="1" customWidth="1"/>
    <col min="12295" max="12295" width="3.28515625" style="1" customWidth="1"/>
    <col min="12296" max="12296" width="11.7109375" style="1" customWidth="1"/>
    <col min="12297" max="12297" width="3.28515625" style="1" customWidth="1"/>
    <col min="12298" max="12298" width="11.7109375" style="1" customWidth="1"/>
    <col min="12299" max="12299" width="3.28515625" style="1" customWidth="1"/>
    <col min="12300" max="12300" width="11.7109375" style="1" customWidth="1"/>
    <col min="12301" max="12301" width="3.28515625" style="1" customWidth="1"/>
    <col min="12302" max="12302" width="11.7109375" style="1" customWidth="1"/>
    <col min="12303" max="12303" width="3.28515625" style="1" customWidth="1"/>
    <col min="12304" max="12515" width="9.140625" style="1"/>
    <col min="12516" max="12517" width="0" style="1" hidden="1" customWidth="1"/>
    <col min="12518" max="12519" width="22.7109375" style="1" customWidth="1"/>
    <col min="12520" max="12520" width="11.7109375" style="1" customWidth="1"/>
    <col min="12521" max="12521" width="3.28515625" style="1" customWidth="1"/>
    <col min="12522" max="12522" width="11.7109375" style="1" customWidth="1"/>
    <col min="12523" max="12523" width="3.28515625" style="1" customWidth="1"/>
    <col min="12524" max="12524" width="11.7109375" style="1" customWidth="1"/>
    <col min="12525" max="12525" width="3.28515625" style="1" customWidth="1"/>
    <col min="12526" max="12526" width="11.7109375" style="1" customWidth="1"/>
    <col min="12527" max="12527" width="3.28515625" style="1" customWidth="1"/>
    <col min="12528" max="12528" width="11.7109375" style="1" customWidth="1"/>
    <col min="12529" max="12529" width="3.28515625" style="1" customWidth="1"/>
    <col min="12530" max="12530" width="11.7109375" style="1" customWidth="1"/>
    <col min="12531" max="12531" width="3.28515625" style="1" customWidth="1"/>
    <col min="12532" max="12532" width="11.7109375" style="1" customWidth="1"/>
    <col min="12533" max="12533" width="3.28515625" style="1" customWidth="1"/>
    <col min="12534" max="12534" width="11.7109375" style="1" customWidth="1"/>
    <col min="12535" max="12535" width="3.28515625" style="1" customWidth="1"/>
    <col min="12536" max="12536" width="11.7109375" style="1" customWidth="1"/>
    <col min="12537" max="12537" width="3.28515625" style="1" customWidth="1"/>
    <col min="12538" max="12538" width="11.7109375" style="1" customWidth="1"/>
    <col min="12539" max="12539" width="3.28515625" style="1" customWidth="1"/>
    <col min="12540" max="12540" width="11.7109375" style="1" customWidth="1"/>
    <col min="12541" max="12541" width="3.28515625" style="1" customWidth="1"/>
    <col min="12542" max="12542" width="11.7109375" style="1" customWidth="1"/>
    <col min="12543" max="12543" width="3.28515625" style="1" customWidth="1"/>
    <col min="12544" max="12544" width="11.7109375" style="1" customWidth="1"/>
    <col min="12545" max="12545" width="3.28515625" style="1" customWidth="1"/>
    <col min="12546" max="12546" width="11.7109375" style="1" customWidth="1"/>
    <col min="12547" max="12547" width="3.28515625" style="1" customWidth="1"/>
    <col min="12548" max="12548" width="11.7109375" style="1" customWidth="1"/>
    <col min="12549" max="12549" width="3.28515625" style="1" customWidth="1"/>
    <col min="12550" max="12550" width="11.7109375" style="1" customWidth="1"/>
    <col min="12551" max="12551" width="3.28515625" style="1" customWidth="1"/>
    <col min="12552" max="12552" width="11.7109375" style="1" customWidth="1"/>
    <col min="12553" max="12553" width="3.28515625" style="1" customWidth="1"/>
    <col min="12554" max="12554" width="11.7109375" style="1" customWidth="1"/>
    <col min="12555" max="12555" width="3.28515625" style="1" customWidth="1"/>
    <col min="12556" max="12556" width="11.7109375" style="1" customWidth="1"/>
    <col min="12557" max="12557" width="3.28515625" style="1" customWidth="1"/>
    <col min="12558" max="12558" width="11.7109375" style="1" customWidth="1"/>
    <col min="12559" max="12559" width="3.28515625" style="1" customWidth="1"/>
    <col min="12560" max="12771" width="9.140625" style="1"/>
    <col min="12772" max="12773" width="0" style="1" hidden="1" customWidth="1"/>
    <col min="12774" max="12775" width="22.7109375" style="1" customWidth="1"/>
    <col min="12776" max="12776" width="11.7109375" style="1" customWidth="1"/>
    <col min="12777" max="12777" width="3.28515625" style="1" customWidth="1"/>
    <col min="12778" max="12778" width="11.7109375" style="1" customWidth="1"/>
    <col min="12779" max="12779" width="3.28515625" style="1" customWidth="1"/>
    <col min="12780" max="12780" width="11.7109375" style="1" customWidth="1"/>
    <col min="12781" max="12781" width="3.28515625" style="1" customWidth="1"/>
    <col min="12782" max="12782" width="11.7109375" style="1" customWidth="1"/>
    <col min="12783" max="12783" width="3.28515625" style="1" customWidth="1"/>
    <col min="12784" max="12784" width="11.7109375" style="1" customWidth="1"/>
    <col min="12785" max="12785" width="3.28515625" style="1" customWidth="1"/>
    <col min="12786" max="12786" width="11.7109375" style="1" customWidth="1"/>
    <col min="12787" max="12787" width="3.28515625" style="1" customWidth="1"/>
    <col min="12788" max="12788" width="11.7109375" style="1" customWidth="1"/>
    <col min="12789" max="12789" width="3.28515625" style="1" customWidth="1"/>
    <col min="12790" max="12790" width="11.7109375" style="1" customWidth="1"/>
    <col min="12791" max="12791" width="3.28515625" style="1" customWidth="1"/>
    <col min="12792" max="12792" width="11.7109375" style="1" customWidth="1"/>
    <col min="12793" max="12793" width="3.28515625" style="1" customWidth="1"/>
    <col min="12794" max="12794" width="11.7109375" style="1" customWidth="1"/>
    <col min="12795" max="12795" width="3.28515625" style="1" customWidth="1"/>
    <col min="12796" max="12796" width="11.7109375" style="1" customWidth="1"/>
    <col min="12797" max="12797" width="3.28515625" style="1" customWidth="1"/>
    <col min="12798" max="12798" width="11.7109375" style="1" customWidth="1"/>
    <col min="12799" max="12799" width="3.28515625" style="1" customWidth="1"/>
    <col min="12800" max="12800" width="11.7109375" style="1" customWidth="1"/>
    <col min="12801" max="12801" width="3.28515625" style="1" customWidth="1"/>
    <col min="12802" max="12802" width="11.7109375" style="1" customWidth="1"/>
    <col min="12803" max="12803" width="3.28515625" style="1" customWidth="1"/>
    <col min="12804" max="12804" width="11.7109375" style="1" customWidth="1"/>
    <col min="12805" max="12805" width="3.28515625" style="1" customWidth="1"/>
    <col min="12806" max="12806" width="11.7109375" style="1" customWidth="1"/>
    <col min="12807" max="12807" width="3.28515625" style="1" customWidth="1"/>
    <col min="12808" max="12808" width="11.7109375" style="1" customWidth="1"/>
    <col min="12809" max="12809" width="3.28515625" style="1" customWidth="1"/>
    <col min="12810" max="12810" width="11.7109375" style="1" customWidth="1"/>
    <col min="12811" max="12811" width="3.28515625" style="1" customWidth="1"/>
    <col min="12812" max="12812" width="11.7109375" style="1" customWidth="1"/>
    <col min="12813" max="12813" width="3.28515625" style="1" customWidth="1"/>
    <col min="12814" max="12814" width="11.7109375" style="1" customWidth="1"/>
    <col min="12815" max="12815" width="3.28515625" style="1" customWidth="1"/>
    <col min="12816" max="13027" width="9.140625" style="1"/>
    <col min="13028" max="13029" width="0" style="1" hidden="1" customWidth="1"/>
    <col min="13030" max="13031" width="22.7109375" style="1" customWidth="1"/>
    <col min="13032" max="13032" width="11.7109375" style="1" customWidth="1"/>
    <col min="13033" max="13033" width="3.28515625" style="1" customWidth="1"/>
    <col min="13034" max="13034" width="11.7109375" style="1" customWidth="1"/>
    <col min="13035" max="13035" width="3.28515625" style="1" customWidth="1"/>
    <col min="13036" max="13036" width="11.7109375" style="1" customWidth="1"/>
    <col min="13037" max="13037" width="3.28515625" style="1" customWidth="1"/>
    <col min="13038" max="13038" width="11.7109375" style="1" customWidth="1"/>
    <col min="13039" max="13039" width="3.28515625" style="1" customWidth="1"/>
    <col min="13040" max="13040" width="11.7109375" style="1" customWidth="1"/>
    <col min="13041" max="13041" width="3.28515625" style="1" customWidth="1"/>
    <col min="13042" max="13042" width="11.7109375" style="1" customWidth="1"/>
    <col min="13043" max="13043" width="3.28515625" style="1" customWidth="1"/>
    <col min="13044" max="13044" width="11.7109375" style="1" customWidth="1"/>
    <col min="13045" max="13045" width="3.28515625" style="1" customWidth="1"/>
    <col min="13046" max="13046" width="11.7109375" style="1" customWidth="1"/>
    <col min="13047" max="13047" width="3.28515625" style="1" customWidth="1"/>
    <col min="13048" max="13048" width="11.7109375" style="1" customWidth="1"/>
    <col min="13049" max="13049" width="3.28515625" style="1" customWidth="1"/>
    <col min="13050" max="13050" width="11.7109375" style="1" customWidth="1"/>
    <col min="13051" max="13051" width="3.28515625" style="1" customWidth="1"/>
    <col min="13052" max="13052" width="11.7109375" style="1" customWidth="1"/>
    <col min="13053" max="13053" width="3.28515625" style="1" customWidth="1"/>
    <col min="13054" max="13054" width="11.7109375" style="1" customWidth="1"/>
    <col min="13055" max="13055" width="3.28515625" style="1" customWidth="1"/>
    <col min="13056" max="13056" width="11.7109375" style="1" customWidth="1"/>
    <col min="13057" max="13057" width="3.28515625" style="1" customWidth="1"/>
    <col min="13058" max="13058" width="11.7109375" style="1" customWidth="1"/>
    <col min="13059" max="13059" width="3.28515625" style="1" customWidth="1"/>
    <col min="13060" max="13060" width="11.7109375" style="1" customWidth="1"/>
    <col min="13061" max="13061" width="3.28515625" style="1" customWidth="1"/>
    <col min="13062" max="13062" width="11.7109375" style="1" customWidth="1"/>
    <col min="13063" max="13063" width="3.28515625" style="1" customWidth="1"/>
    <col min="13064" max="13064" width="11.7109375" style="1" customWidth="1"/>
    <col min="13065" max="13065" width="3.28515625" style="1" customWidth="1"/>
    <col min="13066" max="13066" width="11.7109375" style="1" customWidth="1"/>
    <col min="13067" max="13067" width="3.28515625" style="1" customWidth="1"/>
    <col min="13068" max="13068" width="11.7109375" style="1" customWidth="1"/>
    <col min="13069" max="13069" width="3.28515625" style="1" customWidth="1"/>
    <col min="13070" max="13070" width="11.7109375" style="1" customWidth="1"/>
    <col min="13071" max="13071" width="3.28515625" style="1" customWidth="1"/>
    <col min="13072" max="13283" width="9.140625" style="1"/>
    <col min="13284" max="13285" width="0" style="1" hidden="1" customWidth="1"/>
    <col min="13286" max="13287" width="22.7109375" style="1" customWidth="1"/>
    <col min="13288" max="13288" width="11.7109375" style="1" customWidth="1"/>
    <col min="13289" max="13289" width="3.28515625" style="1" customWidth="1"/>
    <col min="13290" max="13290" width="11.7109375" style="1" customWidth="1"/>
    <col min="13291" max="13291" width="3.28515625" style="1" customWidth="1"/>
    <col min="13292" max="13292" width="11.7109375" style="1" customWidth="1"/>
    <col min="13293" max="13293" width="3.28515625" style="1" customWidth="1"/>
    <col min="13294" max="13294" width="11.7109375" style="1" customWidth="1"/>
    <col min="13295" max="13295" width="3.28515625" style="1" customWidth="1"/>
    <col min="13296" max="13296" width="11.7109375" style="1" customWidth="1"/>
    <col min="13297" max="13297" width="3.28515625" style="1" customWidth="1"/>
    <col min="13298" max="13298" width="11.7109375" style="1" customWidth="1"/>
    <col min="13299" max="13299" width="3.28515625" style="1" customWidth="1"/>
    <col min="13300" max="13300" width="11.7109375" style="1" customWidth="1"/>
    <col min="13301" max="13301" width="3.28515625" style="1" customWidth="1"/>
    <col min="13302" max="13302" width="11.7109375" style="1" customWidth="1"/>
    <col min="13303" max="13303" width="3.28515625" style="1" customWidth="1"/>
    <col min="13304" max="13304" width="11.7109375" style="1" customWidth="1"/>
    <col min="13305" max="13305" width="3.28515625" style="1" customWidth="1"/>
    <col min="13306" max="13306" width="11.7109375" style="1" customWidth="1"/>
    <col min="13307" max="13307" width="3.28515625" style="1" customWidth="1"/>
    <col min="13308" max="13308" width="11.7109375" style="1" customWidth="1"/>
    <col min="13309" max="13309" width="3.28515625" style="1" customWidth="1"/>
    <col min="13310" max="13310" width="11.7109375" style="1" customWidth="1"/>
    <col min="13311" max="13311" width="3.28515625" style="1" customWidth="1"/>
    <col min="13312" max="13312" width="11.7109375" style="1" customWidth="1"/>
    <col min="13313" max="13313" width="3.28515625" style="1" customWidth="1"/>
    <col min="13314" max="13314" width="11.7109375" style="1" customWidth="1"/>
    <col min="13315" max="13315" width="3.28515625" style="1" customWidth="1"/>
    <col min="13316" max="13316" width="11.7109375" style="1" customWidth="1"/>
    <col min="13317" max="13317" width="3.28515625" style="1" customWidth="1"/>
    <col min="13318" max="13318" width="11.7109375" style="1" customWidth="1"/>
    <col min="13319" max="13319" width="3.28515625" style="1" customWidth="1"/>
    <col min="13320" max="13320" width="11.7109375" style="1" customWidth="1"/>
    <col min="13321" max="13321" width="3.28515625" style="1" customWidth="1"/>
    <col min="13322" max="13322" width="11.7109375" style="1" customWidth="1"/>
    <col min="13323" max="13323" width="3.28515625" style="1" customWidth="1"/>
    <col min="13324" max="13324" width="11.7109375" style="1" customWidth="1"/>
    <col min="13325" max="13325" width="3.28515625" style="1" customWidth="1"/>
    <col min="13326" max="13326" width="11.7109375" style="1" customWidth="1"/>
    <col min="13327" max="13327" width="3.28515625" style="1" customWidth="1"/>
    <col min="13328" max="13539" width="9.140625" style="1"/>
    <col min="13540" max="13541" width="0" style="1" hidden="1" customWidth="1"/>
    <col min="13542" max="13543" width="22.7109375" style="1" customWidth="1"/>
    <col min="13544" max="13544" width="11.7109375" style="1" customWidth="1"/>
    <col min="13545" max="13545" width="3.28515625" style="1" customWidth="1"/>
    <col min="13546" max="13546" width="11.7109375" style="1" customWidth="1"/>
    <col min="13547" max="13547" width="3.28515625" style="1" customWidth="1"/>
    <col min="13548" max="13548" width="11.7109375" style="1" customWidth="1"/>
    <col min="13549" max="13549" width="3.28515625" style="1" customWidth="1"/>
    <col min="13550" max="13550" width="11.7109375" style="1" customWidth="1"/>
    <col min="13551" max="13551" width="3.28515625" style="1" customWidth="1"/>
    <col min="13552" max="13552" width="11.7109375" style="1" customWidth="1"/>
    <col min="13553" max="13553" width="3.28515625" style="1" customWidth="1"/>
    <col min="13554" max="13554" width="11.7109375" style="1" customWidth="1"/>
    <col min="13555" max="13555" width="3.28515625" style="1" customWidth="1"/>
    <col min="13556" max="13556" width="11.7109375" style="1" customWidth="1"/>
    <col min="13557" max="13557" width="3.28515625" style="1" customWidth="1"/>
    <col min="13558" max="13558" width="11.7109375" style="1" customWidth="1"/>
    <col min="13559" max="13559" width="3.28515625" style="1" customWidth="1"/>
    <col min="13560" max="13560" width="11.7109375" style="1" customWidth="1"/>
    <col min="13561" max="13561" width="3.28515625" style="1" customWidth="1"/>
    <col min="13562" max="13562" width="11.7109375" style="1" customWidth="1"/>
    <col min="13563" max="13563" width="3.28515625" style="1" customWidth="1"/>
    <col min="13564" max="13564" width="11.7109375" style="1" customWidth="1"/>
    <col min="13565" max="13565" width="3.28515625" style="1" customWidth="1"/>
    <col min="13566" max="13566" width="11.7109375" style="1" customWidth="1"/>
    <col min="13567" max="13567" width="3.28515625" style="1" customWidth="1"/>
    <col min="13568" max="13568" width="11.7109375" style="1" customWidth="1"/>
    <col min="13569" max="13569" width="3.28515625" style="1" customWidth="1"/>
    <col min="13570" max="13570" width="11.7109375" style="1" customWidth="1"/>
    <col min="13571" max="13571" width="3.28515625" style="1" customWidth="1"/>
    <col min="13572" max="13572" width="11.7109375" style="1" customWidth="1"/>
    <col min="13573" max="13573" width="3.28515625" style="1" customWidth="1"/>
    <col min="13574" max="13574" width="11.7109375" style="1" customWidth="1"/>
    <col min="13575" max="13575" width="3.28515625" style="1" customWidth="1"/>
    <col min="13576" max="13576" width="11.7109375" style="1" customWidth="1"/>
    <col min="13577" max="13577" width="3.28515625" style="1" customWidth="1"/>
    <col min="13578" max="13578" width="11.7109375" style="1" customWidth="1"/>
    <col min="13579" max="13579" width="3.28515625" style="1" customWidth="1"/>
    <col min="13580" max="13580" width="11.7109375" style="1" customWidth="1"/>
    <col min="13581" max="13581" width="3.28515625" style="1" customWidth="1"/>
    <col min="13582" max="13582" width="11.7109375" style="1" customWidth="1"/>
    <col min="13583" max="13583" width="3.28515625" style="1" customWidth="1"/>
    <col min="13584" max="13795" width="9.140625" style="1"/>
    <col min="13796" max="13797" width="0" style="1" hidden="1" customWidth="1"/>
    <col min="13798" max="13799" width="22.7109375" style="1" customWidth="1"/>
    <col min="13800" max="13800" width="11.7109375" style="1" customWidth="1"/>
    <col min="13801" max="13801" width="3.28515625" style="1" customWidth="1"/>
    <col min="13802" max="13802" width="11.7109375" style="1" customWidth="1"/>
    <col min="13803" max="13803" width="3.28515625" style="1" customWidth="1"/>
    <col min="13804" max="13804" width="11.7109375" style="1" customWidth="1"/>
    <col min="13805" max="13805" width="3.28515625" style="1" customWidth="1"/>
    <col min="13806" max="13806" width="11.7109375" style="1" customWidth="1"/>
    <col min="13807" max="13807" width="3.28515625" style="1" customWidth="1"/>
    <col min="13808" max="13808" width="11.7109375" style="1" customWidth="1"/>
    <col min="13809" max="13809" width="3.28515625" style="1" customWidth="1"/>
    <col min="13810" max="13810" width="11.7109375" style="1" customWidth="1"/>
    <col min="13811" max="13811" width="3.28515625" style="1" customWidth="1"/>
    <col min="13812" max="13812" width="11.7109375" style="1" customWidth="1"/>
    <col min="13813" max="13813" width="3.28515625" style="1" customWidth="1"/>
    <col min="13814" max="13814" width="11.7109375" style="1" customWidth="1"/>
    <col min="13815" max="13815" width="3.28515625" style="1" customWidth="1"/>
    <col min="13816" max="13816" width="11.7109375" style="1" customWidth="1"/>
    <col min="13817" max="13817" width="3.28515625" style="1" customWidth="1"/>
    <col min="13818" max="13818" width="11.7109375" style="1" customWidth="1"/>
    <col min="13819" max="13819" width="3.28515625" style="1" customWidth="1"/>
    <col min="13820" max="13820" width="11.7109375" style="1" customWidth="1"/>
    <col min="13821" max="13821" width="3.28515625" style="1" customWidth="1"/>
    <col min="13822" max="13822" width="11.7109375" style="1" customWidth="1"/>
    <col min="13823" max="13823" width="3.28515625" style="1" customWidth="1"/>
    <col min="13824" max="13824" width="11.7109375" style="1" customWidth="1"/>
    <col min="13825" max="13825" width="3.28515625" style="1" customWidth="1"/>
    <col min="13826" max="13826" width="11.7109375" style="1" customWidth="1"/>
    <col min="13827" max="13827" width="3.28515625" style="1" customWidth="1"/>
    <col min="13828" max="13828" width="11.7109375" style="1" customWidth="1"/>
    <col min="13829" max="13829" width="3.28515625" style="1" customWidth="1"/>
    <col min="13830" max="13830" width="11.7109375" style="1" customWidth="1"/>
    <col min="13831" max="13831" width="3.28515625" style="1" customWidth="1"/>
    <col min="13832" max="13832" width="11.7109375" style="1" customWidth="1"/>
    <col min="13833" max="13833" width="3.28515625" style="1" customWidth="1"/>
    <col min="13834" max="13834" width="11.7109375" style="1" customWidth="1"/>
    <col min="13835" max="13835" width="3.28515625" style="1" customWidth="1"/>
    <col min="13836" max="13836" width="11.7109375" style="1" customWidth="1"/>
    <col min="13837" max="13837" width="3.28515625" style="1" customWidth="1"/>
    <col min="13838" max="13838" width="11.7109375" style="1" customWidth="1"/>
    <col min="13839" max="13839" width="3.28515625" style="1" customWidth="1"/>
    <col min="13840" max="14051" width="9.140625" style="1"/>
    <col min="14052" max="14053" width="0" style="1" hidden="1" customWidth="1"/>
    <col min="14054" max="14055" width="22.7109375" style="1" customWidth="1"/>
    <col min="14056" max="14056" width="11.7109375" style="1" customWidth="1"/>
    <col min="14057" max="14057" width="3.28515625" style="1" customWidth="1"/>
    <col min="14058" max="14058" width="11.7109375" style="1" customWidth="1"/>
    <col min="14059" max="14059" width="3.28515625" style="1" customWidth="1"/>
    <col min="14060" max="14060" width="11.7109375" style="1" customWidth="1"/>
    <col min="14061" max="14061" width="3.28515625" style="1" customWidth="1"/>
    <col min="14062" max="14062" width="11.7109375" style="1" customWidth="1"/>
    <col min="14063" max="14063" width="3.28515625" style="1" customWidth="1"/>
    <col min="14064" max="14064" width="11.7109375" style="1" customWidth="1"/>
    <col min="14065" max="14065" width="3.28515625" style="1" customWidth="1"/>
    <col min="14066" max="14066" width="11.7109375" style="1" customWidth="1"/>
    <col min="14067" max="14067" width="3.28515625" style="1" customWidth="1"/>
    <col min="14068" max="14068" width="11.7109375" style="1" customWidth="1"/>
    <col min="14069" max="14069" width="3.28515625" style="1" customWidth="1"/>
    <col min="14070" max="14070" width="11.7109375" style="1" customWidth="1"/>
    <col min="14071" max="14071" width="3.28515625" style="1" customWidth="1"/>
    <col min="14072" max="14072" width="11.7109375" style="1" customWidth="1"/>
    <col min="14073" max="14073" width="3.28515625" style="1" customWidth="1"/>
    <col min="14074" max="14074" width="11.7109375" style="1" customWidth="1"/>
    <col min="14075" max="14075" width="3.28515625" style="1" customWidth="1"/>
    <col min="14076" max="14076" width="11.7109375" style="1" customWidth="1"/>
    <col min="14077" max="14077" width="3.28515625" style="1" customWidth="1"/>
    <col min="14078" max="14078" width="11.7109375" style="1" customWidth="1"/>
    <col min="14079" max="14079" width="3.28515625" style="1" customWidth="1"/>
    <col min="14080" max="14080" width="11.7109375" style="1" customWidth="1"/>
    <col min="14081" max="14081" width="3.28515625" style="1" customWidth="1"/>
    <col min="14082" max="14082" width="11.7109375" style="1" customWidth="1"/>
    <col min="14083" max="14083" width="3.28515625" style="1" customWidth="1"/>
    <col min="14084" max="14084" width="11.7109375" style="1" customWidth="1"/>
    <col min="14085" max="14085" width="3.28515625" style="1" customWidth="1"/>
    <col min="14086" max="14086" width="11.7109375" style="1" customWidth="1"/>
    <col min="14087" max="14087" width="3.28515625" style="1" customWidth="1"/>
    <col min="14088" max="14088" width="11.7109375" style="1" customWidth="1"/>
    <col min="14089" max="14089" width="3.28515625" style="1" customWidth="1"/>
    <col min="14090" max="14090" width="11.7109375" style="1" customWidth="1"/>
    <col min="14091" max="14091" width="3.28515625" style="1" customWidth="1"/>
    <col min="14092" max="14092" width="11.7109375" style="1" customWidth="1"/>
    <col min="14093" max="14093" width="3.28515625" style="1" customWidth="1"/>
    <col min="14094" max="14094" width="11.7109375" style="1" customWidth="1"/>
    <col min="14095" max="14095" width="3.28515625" style="1" customWidth="1"/>
    <col min="14096" max="14307" width="9.140625" style="1"/>
    <col min="14308" max="14309" width="0" style="1" hidden="1" customWidth="1"/>
    <col min="14310" max="14311" width="22.7109375" style="1" customWidth="1"/>
    <col min="14312" max="14312" width="11.7109375" style="1" customWidth="1"/>
    <col min="14313" max="14313" width="3.28515625" style="1" customWidth="1"/>
    <col min="14314" max="14314" width="11.7109375" style="1" customWidth="1"/>
    <col min="14315" max="14315" width="3.28515625" style="1" customWidth="1"/>
    <col min="14316" max="14316" width="11.7109375" style="1" customWidth="1"/>
    <col min="14317" max="14317" width="3.28515625" style="1" customWidth="1"/>
    <col min="14318" max="14318" width="11.7109375" style="1" customWidth="1"/>
    <col min="14319" max="14319" width="3.28515625" style="1" customWidth="1"/>
    <col min="14320" max="14320" width="11.7109375" style="1" customWidth="1"/>
    <col min="14321" max="14321" width="3.28515625" style="1" customWidth="1"/>
    <col min="14322" max="14322" width="11.7109375" style="1" customWidth="1"/>
    <col min="14323" max="14323" width="3.28515625" style="1" customWidth="1"/>
    <col min="14324" max="14324" width="11.7109375" style="1" customWidth="1"/>
    <col min="14325" max="14325" width="3.28515625" style="1" customWidth="1"/>
    <col min="14326" max="14326" width="11.7109375" style="1" customWidth="1"/>
    <col min="14327" max="14327" width="3.28515625" style="1" customWidth="1"/>
    <col min="14328" max="14328" width="11.7109375" style="1" customWidth="1"/>
    <col min="14329" max="14329" width="3.28515625" style="1" customWidth="1"/>
    <col min="14330" max="14330" width="11.7109375" style="1" customWidth="1"/>
    <col min="14331" max="14331" width="3.28515625" style="1" customWidth="1"/>
    <col min="14332" max="14332" width="11.7109375" style="1" customWidth="1"/>
    <col min="14333" max="14333" width="3.28515625" style="1" customWidth="1"/>
    <col min="14334" max="14334" width="11.7109375" style="1" customWidth="1"/>
    <col min="14335" max="14335" width="3.28515625" style="1" customWidth="1"/>
    <col min="14336" max="14336" width="11.7109375" style="1" customWidth="1"/>
    <col min="14337" max="14337" width="3.28515625" style="1" customWidth="1"/>
    <col min="14338" max="14338" width="11.7109375" style="1" customWidth="1"/>
    <col min="14339" max="14339" width="3.28515625" style="1" customWidth="1"/>
    <col min="14340" max="14340" width="11.7109375" style="1" customWidth="1"/>
    <col min="14341" max="14341" width="3.28515625" style="1" customWidth="1"/>
    <col min="14342" max="14342" width="11.7109375" style="1" customWidth="1"/>
    <col min="14343" max="14343" width="3.28515625" style="1" customWidth="1"/>
    <col min="14344" max="14344" width="11.7109375" style="1" customWidth="1"/>
    <col min="14345" max="14345" width="3.28515625" style="1" customWidth="1"/>
    <col min="14346" max="14346" width="11.7109375" style="1" customWidth="1"/>
    <col min="14347" max="14347" width="3.28515625" style="1" customWidth="1"/>
    <col min="14348" max="14348" width="11.7109375" style="1" customWidth="1"/>
    <col min="14349" max="14349" width="3.28515625" style="1" customWidth="1"/>
    <col min="14350" max="14350" width="11.7109375" style="1" customWidth="1"/>
    <col min="14351" max="14351" width="3.28515625" style="1" customWidth="1"/>
    <col min="14352" max="14563" width="9.140625" style="1"/>
    <col min="14564" max="14565" width="0" style="1" hidden="1" customWidth="1"/>
    <col min="14566" max="14567" width="22.7109375" style="1" customWidth="1"/>
    <col min="14568" max="14568" width="11.7109375" style="1" customWidth="1"/>
    <col min="14569" max="14569" width="3.28515625" style="1" customWidth="1"/>
    <col min="14570" max="14570" width="11.7109375" style="1" customWidth="1"/>
    <col min="14571" max="14571" width="3.28515625" style="1" customWidth="1"/>
    <col min="14572" max="14572" width="11.7109375" style="1" customWidth="1"/>
    <col min="14573" max="14573" width="3.28515625" style="1" customWidth="1"/>
    <col min="14574" max="14574" width="11.7109375" style="1" customWidth="1"/>
    <col min="14575" max="14575" width="3.28515625" style="1" customWidth="1"/>
    <col min="14576" max="14576" width="11.7109375" style="1" customWidth="1"/>
    <col min="14577" max="14577" width="3.28515625" style="1" customWidth="1"/>
    <col min="14578" max="14578" width="11.7109375" style="1" customWidth="1"/>
    <col min="14579" max="14579" width="3.28515625" style="1" customWidth="1"/>
    <col min="14580" max="14580" width="11.7109375" style="1" customWidth="1"/>
    <col min="14581" max="14581" width="3.28515625" style="1" customWidth="1"/>
    <col min="14582" max="14582" width="11.7109375" style="1" customWidth="1"/>
    <col min="14583" max="14583" width="3.28515625" style="1" customWidth="1"/>
    <col min="14584" max="14584" width="11.7109375" style="1" customWidth="1"/>
    <col min="14585" max="14585" width="3.28515625" style="1" customWidth="1"/>
    <col min="14586" max="14586" width="11.7109375" style="1" customWidth="1"/>
    <col min="14587" max="14587" width="3.28515625" style="1" customWidth="1"/>
    <col min="14588" max="14588" width="11.7109375" style="1" customWidth="1"/>
    <col min="14589" max="14589" width="3.28515625" style="1" customWidth="1"/>
    <col min="14590" max="14590" width="11.7109375" style="1" customWidth="1"/>
    <col min="14591" max="14591" width="3.28515625" style="1" customWidth="1"/>
    <col min="14592" max="14592" width="11.7109375" style="1" customWidth="1"/>
    <col min="14593" max="14593" width="3.28515625" style="1" customWidth="1"/>
    <col min="14594" max="14594" width="11.7109375" style="1" customWidth="1"/>
    <col min="14595" max="14595" width="3.28515625" style="1" customWidth="1"/>
    <col min="14596" max="14596" width="11.7109375" style="1" customWidth="1"/>
    <col min="14597" max="14597" width="3.28515625" style="1" customWidth="1"/>
    <col min="14598" max="14598" width="11.7109375" style="1" customWidth="1"/>
    <col min="14599" max="14599" width="3.28515625" style="1" customWidth="1"/>
    <col min="14600" max="14600" width="11.7109375" style="1" customWidth="1"/>
    <col min="14601" max="14601" width="3.28515625" style="1" customWidth="1"/>
    <col min="14602" max="14602" width="11.7109375" style="1" customWidth="1"/>
    <col min="14603" max="14603" width="3.28515625" style="1" customWidth="1"/>
    <col min="14604" max="14604" width="11.7109375" style="1" customWidth="1"/>
    <col min="14605" max="14605" width="3.28515625" style="1" customWidth="1"/>
    <col min="14606" max="14606" width="11.7109375" style="1" customWidth="1"/>
    <col min="14607" max="14607" width="3.28515625" style="1" customWidth="1"/>
    <col min="14608" max="14819" width="9.140625" style="1"/>
    <col min="14820" max="14821" width="0" style="1" hidden="1" customWidth="1"/>
    <col min="14822" max="14823" width="22.7109375" style="1" customWidth="1"/>
    <col min="14824" max="14824" width="11.7109375" style="1" customWidth="1"/>
    <col min="14825" max="14825" width="3.28515625" style="1" customWidth="1"/>
    <col min="14826" max="14826" width="11.7109375" style="1" customWidth="1"/>
    <col min="14827" max="14827" width="3.28515625" style="1" customWidth="1"/>
    <col min="14828" max="14828" width="11.7109375" style="1" customWidth="1"/>
    <col min="14829" max="14829" width="3.28515625" style="1" customWidth="1"/>
    <col min="14830" max="14830" width="11.7109375" style="1" customWidth="1"/>
    <col min="14831" max="14831" width="3.28515625" style="1" customWidth="1"/>
    <col min="14832" max="14832" width="11.7109375" style="1" customWidth="1"/>
    <col min="14833" max="14833" width="3.28515625" style="1" customWidth="1"/>
    <col min="14834" max="14834" width="11.7109375" style="1" customWidth="1"/>
    <col min="14835" max="14835" width="3.28515625" style="1" customWidth="1"/>
    <col min="14836" max="14836" width="11.7109375" style="1" customWidth="1"/>
    <col min="14837" max="14837" width="3.28515625" style="1" customWidth="1"/>
    <col min="14838" max="14838" width="11.7109375" style="1" customWidth="1"/>
    <col min="14839" max="14839" width="3.28515625" style="1" customWidth="1"/>
    <col min="14840" max="14840" width="11.7109375" style="1" customWidth="1"/>
    <col min="14841" max="14841" width="3.28515625" style="1" customWidth="1"/>
    <col min="14842" max="14842" width="11.7109375" style="1" customWidth="1"/>
    <col min="14843" max="14843" width="3.28515625" style="1" customWidth="1"/>
    <col min="14844" max="14844" width="11.7109375" style="1" customWidth="1"/>
    <col min="14845" max="14845" width="3.28515625" style="1" customWidth="1"/>
    <col min="14846" max="14846" width="11.7109375" style="1" customWidth="1"/>
    <col min="14847" max="14847" width="3.28515625" style="1" customWidth="1"/>
    <col min="14848" max="14848" width="11.7109375" style="1" customWidth="1"/>
    <col min="14849" max="14849" width="3.28515625" style="1" customWidth="1"/>
    <col min="14850" max="14850" width="11.7109375" style="1" customWidth="1"/>
    <col min="14851" max="14851" width="3.28515625" style="1" customWidth="1"/>
    <col min="14852" max="14852" width="11.7109375" style="1" customWidth="1"/>
    <col min="14853" max="14853" width="3.28515625" style="1" customWidth="1"/>
    <col min="14854" max="14854" width="11.7109375" style="1" customWidth="1"/>
    <col min="14855" max="14855" width="3.28515625" style="1" customWidth="1"/>
    <col min="14856" max="14856" width="11.7109375" style="1" customWidth="1"/>
    <col min="14857" max="14857" width="3.28515625" style="1" customWidth="1"/>
    <col min="14858" max="14858" width="11.7109375" style="1" customWidth="1"/>
    <col min="14859" max="14859" width="3.28515625" style="1" customWidth="1"/>
    <col min="14860" max="14860" width="11.7109375" style="1" customWidth="1"/>
    <col min="14861" max="14861" width="3.28515625" style="1" customWidth="1"/>
    <col min="14862" max="14862" width="11.7109375" style="1" customWidth="1"/>
    <col min="14863" max="14863" width="3.28515625" style="1" customWidth="1"/>
    <col min="14864" max="15075" width="9.140625" style="1"/>
    <col min="15076" max="15077" width="0" style="1" hidden="1" customWidth="1"/>
    <col min="15078" max="15079" width="22.7109375" style="1" customWidth="1"/>
    <col min="15080" max="15080" width="11.7109375" style="1" customWidth="1"/>
    <col min="15081" max="15081" width="3.28515625" style="1" customWidth="1"/>
    <col min="15082" max="15082" width="11.7109375" style="1" customWidth="1"/>
    <col min="15083" max="15083" width="3.28515625" style="1" customWidth="1"/>
    <col min="15084" max="15084" width="11.7109375" style="1" customWidth="1"/>
    <col min="15085" max="15085" width="3.28515625" style="1" customWidth="1"/>
    <col min="15086" max="15086" width="11.7109375" style="1" customWidth="1"/>
    <col min="15087" max="15087" width="3.28515625" style="1" customWidth="1"/>
    <col min="15088" max="15088" width="11.7109375" style="1" customWidth="1"/>
    <col min="15089" max="15089" width="3.28515625" style="1" customWidth="1"/>
    <col min="15090" max="15090" width="11.7109375" style="1" customWidth="1"/>
    <col min="15091" max="15091" width="3.28515625" style="1" customWidth="1"/>
    <col min="15092" max="15092" width="11.7109375" style="1" customWidth="1"/>
    <col min="15093" max="15093" width="3.28515625" style="1" customWidth="1"/>
    <col min="15094" max="15094" width="11.7109375" style="1" customWidth="1"/>
    <col min="15095" max="15095" width="3.28515625" style="1" customWidth="1"/>
    <col min="15096" max="15096" width="11.7109375" style="1" customWidth="1"/>
    <col min="15097" max="15097" width="3.28515625" style="1" customWidth="1"/>
    <col min="15098" max="15098" width="11.7109375" style="1" customWidth="1"/>
    <col min="15099" max="15099" width="3.28515625" style="1" customWidth="1"/>
    <col min="15100" max="15100" width="11.7109375" style="1" customWidth="1"/>
    <col min="15101" max="15101" width="3.28515625" style="1" customWidth="1"/>
    <col min="15102" max="15102" width="11.7109375" style="1" customWidth="1"/>
    <col min="15103" max="15103" width="3.28515625" style="1" customWidth="1"/>
    <col min="15104" max="15104" width="11.7109375" style="1" customWidth="1"/>
    <col min="15105" max="15105" width="3.28515625" style="1" customWidth="1"/>
    <col min="15106" max="15106" width="11.7109375" style="1" customWidth="1"/>
    <col min="15107" max="15107" width="3.28515625" style="1" customWidth="1"/>
    <col min="15108" max="15108" width="11.7109375" style="1" customWidth="1"/>
    <col min="15109" max="15109" width="3.28515625" style="1" customWidth="1"/>
    <col min="15110" max="15110" width="11.7109375" style="1" customWidth="1"/>
    <col min="15111" max="15111" width="3.28515625" style="1" customWidth="1"/>
    <col min="15112" max="15112" width="11.7109375" style="1" customWidth="1"/>
    <col min="15113" max="15113" width="3.28515625" style="1" customWidth="1"/>
    <col min="15114" max="15114" width="11.7109375" style="1" customWidth="1"/>
    <col min="15115" max="15115" width="3.28515625" style="1" customWidth="1"/>
    <col min="15116" max="15116" width="11.7109375" style="1" customWidth="1"/>
    <col min="15117" max="15117" width="3.28515625" style="1" customWidth="1"/>
    <col min="15118" max="15118" width="11.7109375" style="1" customWidth="1"/>
    <col min="15119" max="15119" width="3.28515625" style="1" customWidth="1"/>
    <col min="15120" max="15331" width="9.140625" style="1"/>
    <col min="15332" max="15333" width="0" style="1" hidden="1" customWidth="1"/>
    <col min="15334" max="15335" width="22.7109375" style="1" customWidth="1"/>
    <col min="15336" max="15336" width="11.7109375" style="1" customWidth="1"/>
    <col min="15337" max="15337" width="3.28515625" style="1" customWidth="1"/>
    <col min="15338" max="15338" width="11.7109375" style="1" customWidth="1"/>
    <col min="15339" max="15339" width="3.28515625" style="1" customWidth="1"/>
    <col min="15340" max="15340" width="11.7109375" style="1" customWidth="1"/>
    <col min="15341" max="15341" width="3.28515625" style="1" customWidth="1"/>
    <col min="15342" max="15342" width="11.7109375" style="1" customWidth="1"/>
    <col min="15343" max="15343" width="3.28515625" style="1" customWidth="1"/>
    <col min="15344" max="15344" width="11.7109375" style="1" customWidth="1"/>
    <col min="15345" max="15345" width="3.28515625" style="1" customWidth="1"/>
    <col min="15346" max="15346" width="11.7109375" style="1" customWidth="1"/>
    <col min="15347" max="15347" width="3.28515625" style="1" customWidth="1"/>
    <col min="15348" max="15348" width="11.7109375" style="1" customWidth="1"/>
    <col min="15349" max="15349" width="3.28515625" style="1" customWidth="1"/>
    <col min="15350" max="15350" width="11.7109375" style="1" customWidth="1"/>
    <col min="15351" max="15351" width="3.28515625" style="1" customWidth="1"/>
    <col min="15352" max="15352" width="11.7109375" style="1" customWidth="1"/>
    <col min="15353" max="15353" width="3.28515625" style="1" customWidth="1"/>
    <col min="15354" max="15354" width="11.7109375" style="1" customWidth="1"/>
    <col min="15355" max="15355" width="3.28515625" style="1" customWidth="1"/>
    <col min="15356" max="15356" width="11.7109375" style="1" customWidth="1"/>
    <col min="15357" max="15357" width="3.28515625" style="1" customWidth="1"/>
    <col min="15358" max="15358" width="11.7109375" style="1" customWidth="1"/>
    <col min="15359" max="15359" width="3.28515625" style="1" customWidth="1"/>
    <col min="15360" max="15360" width="11.7109375" style="1" customWidth="1"/>
    <col min="15361" max="15361" width="3.28515625" style="1" customWidth="1"/>
    <col min="15362" max="15362" width="11.7109375" style="1" customWidth="1"/>
    <col min="15363" max="15363" width="3.28515625" style="1" customWidth="1"/>
    <col min="15364" max="15364" width="11.7109375" style="1" customWidth="1"/>
    <col min="15365" max="15365" width="3.28515625" style="1" customWidth="1"/>
    <col min="15366" max="15366" width="11.7109375" style="1" customWidth="1"/>
    <col min="15367" max="15367" width="3.28515625" style="1" customWidth="1"/>
    <col min="15368" max="15368" width="11.7109375" style="1" customWidth="1"/>
    <col min="15369" max="15369" width="3.28515625" style="1" customWidth="1"/>
    <col min="15370" max="15370" width="11.7109375" style="1" customWidth="1"/>
    <col min="15371" max="15371" width="3.28515625" style="1" customWidth="1"/>
    <col min="15372" max="15372" width="11.7109375" style="1" customWidth="1"/>
    <col min="15373" max="15373" width="3.28515625" style="1" customWidth="1"/>
    <col min="15374" max="15374" width="11.7109375" style="1" customWidth="1"/>
    <col min="15375" max="15375" width="3.28515625" style="1" customWidth="1"/>
    <col min="15376" max="15587" width="9.140625" style="1"/>
    <col min="15588" max="15589" width="0" style="1" hidden="1" customWidth="1"/>
    <col min="15590" max="15591" width="22.7109375" style="1" customWidth="1"/>
    <col min="15592" max="15592" width="11.7109375" style="1" customWidth="1"/>
    <col min="15593" max="15593" width="3.28515625" style="1" customWidth="1"/>
    <col min="15594" max="15594" width="11.7109375" style="1" customWidth="1"/>
    <col min="15595" max="15595" width="3.28515625" style="1" customWidth="1"/>
    <col min="15596" max="15596" width="11.7109375" style="1" customWidth="1"/>
    <col min="15597" max="15597" width="3.28515625" style="1" customWidth="1"/>
    <col min="15598" max="15598" width="11.7109375" style="1" customWidth="1"/>
    <col min="15599" max="15599" width="3.28515625" style="1" customWidth="1"/>
    <col min="15600" max="15600" width="11.7109375" style="1" customWidth="1"/>
    <col min="15601" max="15601" width="3.28515625" style="1" customWidth="1"/>
    <col min="15602" max="15602" width="11.7109375" style="1" customWidth="1"/>
    <col min="15603" max="15603" width="3.28515625" style="1" customWidth="1"/>
    <col min="15604" max="15604" width="11.7109375" style="1" customWidth="1"/>
    <col min="15605" max="15605" width="3.28515625" style="1" customWidth="1"/>
    <col min="15606" max="15606" width="11.7109375" style="1" customWidth="1"/>
    <col min="15607" max="15607" width="3.28515625" style="1" customWidth="1"/>
    <col min="15608" max="15608" width="11.7109375" style="1" customWidth="1"/>
    <col min="15609" max="15609" width="3.28515625" style="1" customWidth="1"/>
    <col min="15610" max="15610" width="11.7109375" style="1" customWidth="1"/>
    <col min="15611" max="15611" width="3.28515625" style="1" customWidth="1"/>
    <col min="15612" max="15612" width="11.7109375" style="1" customWidth="1"/>
    <col min="15613" max="15613" width="3.28515625" style="1" customWidth="1"/>
    <col min="15614" max="15614" width="11.7109375" style="1" customWidth="1"/>
    <col min="15615" max="15615" width="3.28515625" style="1" customWidth="1"/>
    <col min="15616" max="15616" width="11.7109375" style="1" customWidth="1"/>
    <col min="15617" max="15617" width="3.28515625" style="1" customWidth="1"/>
    <col min="15618" max="15618" width="11.7109375" style="1" customWidth="1"/>
    <col min="15619" max="15619" width="3.28515625" style="1" customWidth="1"/>
    <col min="15620" max="15620" width="11.7109375" style="1" customWidth="1"/>
    <col min="15621" max="15621" width="3.28515625" style="1" customWidth="1"/>
    <col min="15622" max="15622" width="11.7109375" style="1" customWidth="1"/>
    <col min="15623" max="15623" width="3.28515625" style="1" customWidth="1"/>
    <col min="15624" max="15624" width="11.7109375" style="1" customWidth="1"/>
    <col min="15625" max="15625" width="3.28515625" style="1" customWidth="1"/>
    <col min="15626" max="15626" width="11.7109375" style="1" customWidth="1"/>
    <col min="15627" max="15627" width="3.28515625" style="1" customWidth="1"/>
    <col min="15628" max="15628" width="11.7109375" style="1" customWidth="1"/>
    <col min="15629" max="15629" width="3.28515625" style="1" customWidth="1"/>
    <col min="15630" max="15630" width="11.7109375" style="1" customWidth="1"/>
    <col min="15631" max="15631" width="3.28515625" style="1" customWidth="1"/>
    <col min="15632" max="15843" width="9.140625" style="1"/>
    <col min="15844" max="15845" width="0" style="1" hidden="1" customWidth="1"/>
    <col min="15846" max="15847" width="22.7109375" style="1" customWidth="1"/>
    <col min="15848" max="15848" width="11.7109375" style="1" customWidth="1"/>
    <col min="15849" max="15849" width="3.28515625" style="1" customWidth="1"/>
    <col min="15850" max="15850" width="11.7109375" style="1" customWidth="1"/>
    <col min="15851" max="15851" width="3.28515625" style="1" customWidth="1"/>
    <col min="15852" max="15852" width="11.7109375" style="1" customWidth="1"/>
    <col min="15853" max="15853" width="3.28515625" style="1" customWidth="1"/>
    <col min="15854" max="15854" width="11.7109375" style="1" customWidth="1"/>
    <col min="15855" max="15855" width="3.28515625" style="1" customWidth="1"/>
    <col min="15856" max="15856" width="11.7109375" style="1" customWidth="1"/>
    <col min="15857" max="15857" width="3.28515625" style="1" customWidth="1"/>
    <col min="15858" max="15858" width="11.7109375" style="1" customWidth="1"/>
    <col min="15859" max="15859" width="3.28515625" style="1" customWidth="1"/>
    <col min="15860" max="15860" width="11.7109375" style="1" customWidth="1"/>
    <col min="15861" max="15861" width="3.28515625" style="1" customWidth="1"/>
    <col min="15862" max="15862" width="11.7109375" style="1" customWidth="1"/>
    <col min="15863" max="15863" width="3.28515625" style="1" customWidth="1"/>
    <col min="15864" max="15864" width="11.7109375" style="1" customWidth="1"/>
    <col min="15865" max="15865" width="3.28515625" style="1" customWidth="1"/>
    <col min="15866" max="15866" width="11.7109375" style="1" customWidth="1"/>
    <col min="15867" max="15867" width="3.28515625" style="1" customWidth="1"/>
    <col min="15868" max="15868" width="11.7109375" style="1" customWidth="1"/>
    <col min="15869" max="15869" width="3.28515625" style="1" customWidth="1"/>
    <col min="15870" max="15870" width="11.7109375" style="1" customWidth="1"/>
    <col min="15871" max="15871" width="3.28515625" style="1" customWidth="1"/>
    <col min="15872" max="15872" width="11.7109375" style="1" customWidth="1"/>
    <col min="15873" max="15873" width="3.28515625" style="1" customWidth="1"/>
    <col min="15874" max="15874" width="11.7109375" style="1" customWidth="1"/>
    <col min="15875" max="15875" width="3.28515625" style="1" customWidth="1"/>
    <col min="15876" max="15876" width="11.7109375" style="1" customWidth="1"/>
    <col min="15877" max="15877" width="3.28515625" style="1" customWidth="1"/>
    <col min="15878" max="15878" width="11.7109375" style="1" customWidth="1"/>
    <col min="15879" max="15879" width="3.28515625" style="1" customWidth="1"/>
    <col min="15880" max="15880" width="11.7109375" style="1" customWidth="1"/>
    <col min="15881" max="15881" width="3.28515625" style="1" customWidth="1"/>
    <col min="15882" max="15882" width="11.7109375" style="1" customWidth="1"/>
    <col min="15883" max="15883" width="3.28515625" style="1" customWidth="1"/>
    <col min="15884" max="15884" width="11.7109375" style="1" customWidth="1"/>
    <col min="15885" max="15885" width="3.28515625" style="1" customWidth="1"/>
    <col min="15886" max="15886" width="11.7109375" style="1" customWidth="1"/>
    <col min="15887" max="15887" width="3.28515625" style="1" customWidth="1"/>
    <col min="15888" max="16099" width="9.140625" style="1"/>
    <col min="16100" max="16101" width="0" style="1" hidden="1" customWidth="1"/>
    <col min="16102" max="16103" width="22.7109375" style="1" customWidth="1"/>
    <col min="16104" max="16104" width="11.7109375" style="1" customWidth="1"/>
    <col min="16105" max="16105" width="3.28515625" style="1" customWidth="1"/>
    <col min="16106" max="16106" width="11.7109375" style="1" customWidth="1"/>
    <col min="16107" max="16107" width="3.28515625" style="1" customWidth="1"/>
    <col min="16108" max="16108" width="11.7109375" style="1" customWidth="1"/>
    <col min="16109" max="16109" width="3.28515625" style="1" customWidth="1"/>
    <col min="16110" max="16110" width="11.7109375" style="1" customWidth="1"/>
    <col min="16111" max="16111" width="3.28515625" style="1" customWidth="1"/>
    <col min="16112" max="16112" width="11.7109375" style="1" customWidth="1"/>
    <col min="16113" max="16113" width="3.28515625" style="1" customWidth="1"/>
    <col min="16114" max="16114" width="11.7109375" style="1" customWidth="1"/>
    <col min="16115" max="16115" width="3.28515625" style="1" customWidth="1"/>
    <col min="16116" max="16116" width="11.7109375" style="1" customWidth="1"/>
    <col min="16117" max="16117" width="3.28515625" style="1" customWidth="1"/>
    <col min="16118" max="16118" width="11.7109375" style="1" customWidth="1"/>
    <col min="16119" max="16119" width="3.28515625" style="1" customWidth="1"/>
    <col min="16120" max="16120" width="11.7109375" style="1" customWidth="1"/>
    <col min="16121" max="16121" width="3.28515625" style="1" customWidth="1"/>
    <col min="16122" max="16122" width="11.7109375" style="1" customWidth="1"/>
    <col min="16123" max="16123" width="3.28515625" style="1" customWidth="1"/>
    <col min="16124" max="16124" width="11.7109375" style="1" customWidth="1"/>
    <col min="16125" max="16125" width="3.28515625" style="1" customWidth="1"/>
    <col min="16126" max="16126" width="11.7109375" style="1" customWidth="1"/>
    <col min="16127" max="16127" width="3.28515625" style="1" customWidth="1"/>
    <col min="16128" max="16128" width="11.7109375" style="1" customWidth="1"/>
    <col min="16129" max="16129" width="3.28515625" style="1" customWidth="1"/>
    <col min="16130" max="16130" width="11.7109375" style="1" customWidth="1"/>
    <col min="16131" max="16131" width="3.28515625" style="1" customWidth="1"/>
    <col min="16132" max="16132" width="11.7109375" style="1" customWidth="1"/>
    <col min="16133" max="16133" width="3.28515625" style="1" customWidth="1"/>
    <col min="16134" max="16134" width="11.7109375" style="1" customWidth="1"/>
    <col min="16135" max="16135" width="3.28515625" style="1" customWidth="1"/>
    <col min="16136" max="16136" width="11.7109375" style="1" customWidth="1"/>
    <col min="16137" max="16137" width="3.28515625" style="1" customWidth="1"/>
    <col min="16138" max="16138" width="11.7109375" style="1" customWidth="1"/>
    <col min="16139" max="16139" width="3.28515625" style="1" customWidth="1"/>
    <col min="16140" max="16140" width="11.7109375" style="1" customWidth="1"/>
    <col min="16141" max="16141" width="3.28515625" style="1" customWidth="1"/>
    <col min="16142" max="16142" width="11.7109375" style="1" customWidth="1"/>
    <col min="16143" max="16143" width="3.28515625" style="1" customWidth="1"/>
    <col min="16144" max="16384" width="9.140625" style="1"/>
  </cols>
  <sheetData>
    <row r="1" spans="1:15" ht="12.75" hidden="1" customHeight="1" x14ac:dyDescent="0.2">
      <c r="A1" s="1" t="s">
        <v>0</v>
      </c>
      <c r="F1" s="1"/>
      <c r="G1" s="1"/>
      <c r="H1" s="1"/>
      <c r="I1" s="1"/>
      <c r="J1" s="1"/>
      <c r="K1" s="1"/>
      <c r="L1" s="1"/>
      <c r="M1" s="1"/>
      <c r="N1" s="1"/>
      <c r="O1" s="1"/>
    </row>
    <row r="2" spans="1:15" ht="12" hidden="1" customHeight="1" x14ac:dyDescent="0.2">
      <c r="A2" s="1" t="s">
        <v>1</v>
      </c>
      <c r="F2" s="1"/>
      <c r="G2" s="1"/>
      <c r="H2" s="1"/>
      <c r="I2" s="1"/>
      <c r="J2" s="1"/>
      <c r="K2" s="1"/>
      <c r="L2" s="1"/>
      <c r="M2" s="1"/>
      <c r="N2" s="1"/>
      <c r="O2" s="1"/>
    </row>
    <row r="3" spans="1:15" ht="12" hidden="1" customHeight="1" x14ac:dyDescent="0.2">
      <c r="A3" s="1" t="s">
        <v>3</v>
      </c>
      <c r="F3" s="1"/>
      <c r="G3" s="1"/>
      <c r="H3" s="1"/>
      <c r="I3" s="1"/>
      <c r="J3" s="1"/>
      <c r="K3" s="1"/>
      <c r="L3" s="1"/>
      <c r="M3" s="1"/>
      <c r="N3" s="1"/>
      <c r="O3" s="1"/>
    </row>
    <row r="4" spans="1:15" ht="11.25" x14ac:dyDescent="0.2">
      <c r="A4" s="1" t="s">
        <v>4</v>
      </c>
      <c r="F4" s="1"/>
      <c r="G4" s="1"/>
      <c r="H4" s="1"/>
      <c r="I4" s="1"/>
      <c r="J4" s="1"/>
      <c r="K4" s="1"/>
      <c r="L4" s="1"/>
      <c r="M4" s="1"/>
      <c r="N4" s="1"/>
      <c r="O4" s="1"/>
    </row>
    <row r="5" spans="1:15" ht="11.25" x14ac:dyDescent="0.2">
      <c r="A5" s="1" t="s">
        <v>5</v>
      </c>
      <c r="B5" s="1" t="s">
        <v>6</v>
      </c>
      <c r="F5" s="1"/>
      <c r="G5" s="1"/>
      <c r="H5" s="1"/>
      <c r="I5" s="1"/>
      <c r="J5" s="1"/>
      <c r="K5" s="1"/>
      <c r="L5" s="1"/>
      <c r="M5" s="1"/>
      <c r="N5" s="1"/>
      <c r="O5" s="1"/>
    </row>
    <row r="6" spans="1:15" ht="15" customHeight="1" x14ac:dyDescent="0.2">
      <c r="A6" s="1" t="s">
        <v>7</v>
      </c>
      <c r="B6" s="1" t="s">
        <v>219</v>
      </c>
      <c r="D6" s="6" t="s">
        <v>221</v>
      </c>
      <c r="E6" s="145" t="s">
        <v>345</v>
      </c>
      <c r="F6" s="1"/>
      <c r="G6" s="1"/>
      <c r="H6" s="1"/>
      <c r="I6" s="1"/>
      <c r="J6" s="1"/>
      <c r="K6" s="1"/>
      <c r="L6" s="1"/>
      <c r="M6" s="1"/>
      <c r="N6" s="1"/>
      <c r="O6" s="1"/>
    </row>
    <row r="7" spans="1:15" ht="12" thickBot="1" x14ac:dyDescent="0.25">
      <c r="A7" s="1" t="s">
        <v>9</v>
      </c>
      <c r="B7" s="1" t="s">
        <v>6</v>
      </c>
      <c r="D7" s="345"/>
      <c r="E7" s="345"/>
      <c r="F7" s="1"/>
      <c r="G7" s="1"/>
      <c r="H7" s="1"/>
      <c r="I7" s="1"/>
      <c r="J7" s="1"/>
      <c r="K7" s="1"/>
      <c r="L7" s="1"/>
      <c r="M7" s="1"/>
      <c r="N7" s="1"/>
      <c r="O7" s="1"/>
    </row>
    <row r="8" spans="1:15" s="7" customFormat="1" ht="45" customHeight="1" thickBot="1" x14ac:dyDescent="0.25">
      <c r="A8" s="18" t="s">
        <v>108</v>
      </c>
      <c r="B8" s="18" t="s">
        <v>109</v>
      </c>
      <c r="C8" s="445" t="s">
        <v>54</v>
      </c>
      <c r="D8" s="469" t="s">
        <v>55</v>
      </c>
      <c r="E8" s="471" t="s">
        <v>56</v>
      </c>
      <c r="F8" s="11" t="s">
        <v>220</v>
      </c>
      <c r="G8" s="10" t="s">
        <v>207</v>
      </c>
      <c r="H8" s="10" t="s">
        <v>208</v>
      </c>
      <c r="I8" s="10" t="s">
        <v>209</v>
      </c>
      <c r="J8" s="10" t="s">
        <v>210</v>
      </c>
      <c r="K8" s="10" t="s">
        <v>211</v>
      </c>
      <c r="L8" s="10" t="s">
        <v>212</v>
      </c>
      <c r="M8" s="247" t="s">
        <v>213</v>
      </c>
    </row>
    <row r="9" spans="1:15" s="7" customFormat="1" ht="32.25" customHeight="1" thickBot="1" x14ac:dyDescent="0.25">
      <c r="C9" s="446"/>
      <c r="D9" s="470"/>
      <c r="E9" s="472"/>
      <c r="F9" s="524" t="s">
        <v>344</v>
      </c>
      <c r="G9" s="524"/>
      <c r="H9" s="524"/>
      <c r="I9" s="524"/>
      <c r="J9" s="524"/>
      <c r="K9" s="524"/>
      <c r="L9" s="524"/>
      <c r="M9" s="525"/>
    </row>
    <row r="10" spans="1:15" s="7" customFormat="1" ht="15.75" thickBot="1" x14ac:dyDescent="0.25">
      <c r="A10" s="168" t="s">
        <v>10</v>
      </c>
      <c r="B10" s="168" t="s">
        <v>11</v>
      </c>
      <c r="C10" s="261"/>
      <c r="D10" s="262"/>
      <c r="E10" s="346"/>
      <c r="F10" s="341"/>
      <c r="G10" s="341"/>
      <c r="H10" s="341"/>
      <c r="I10" s="341"/>
      <c r="J10" s="341"/>
      <c r="K10" s="341"/>
      <c r="L10" s="341"/>
      <c r="M10" s="342"/>
    </row>
    <row r="11" spans="1:15" ht="11.25" customHeight="1" x14ac:dyDescent="0.2">
      <c r="A11" s="1" t="s">
        <v>13</v>
      </c>
      <c r="B11" s="1" t="s">
        <v>14</v>
      </c>
      <c r="C11" s="447" t="s">
        <v>57</v>
      </c>
      <c r="D11" s="466" t="s">
        <v>58</v>
      </c>
      <c r="E11" s="20" t="s">
        <v>59</v>
      </c>
      <c r="F11" s="192">
        <v>35</v>
      </c>
      <c r="G11" s="72">
        <v>11.1</v>
      </c>
      <c r="H11" s="72">
        <v>23.9</v>
      </c>
      <c r="I11" s="72">
        <v>13.3</v>
      </c>
      <c r="J11" s="72">
        <v>9.4</v>
      </c>
      <c r="K11" s="72">
        <v>10.8</v>
      </c>
      <c r="L11" s="72">
        <v>12.6</v>
      </c>
      <c r="M11" s="119">
        <v>6.4</v>
      </c>
      <c r="N11" s="1"/>
      <c r="O11" s="1"/>
    </row>
    <row r="12" spans="1:15" ht="11.25" x14ac:dyDescent="0.2">
      <c r="A12" s="1" t="s">
        <v>13</v>
      </c>
      <c r="B12" s="1" t="s">
        <v>15</v>
      </c>
      <c r="C12" s="448"/>
      <c r="D12" s="467"/>
      <c r="E12" s="21" t="s">
        <v>60</v>
      </c>
      <c r="F12" s="193">
        <v>53.4</v>
      </c>
      <c r="G12" s="74">
        <v>27.1</v>
      </c>
      <c r="H12" s="74">
        <v>36</v>
      </c>
      <c r="I12" s="74">
        <v>23.6</v>
      </c>
      <c r="J12" s="74">
        <v>13.5</v>
      </c>
      <c r="K12" s="74">
        <v>22</v>
      </c>
      <c r="L12" s="74">
        <v>21.9</v>
      </c>
      <c r="M12" s="120">
        <v>13.2</v>
      </c>
      <c r="N12" s="1"/>
      <c r="O12" s="1"/>
    </row>
    <row r="13" spans="1:15" ht="12" thickBot="1" x14ac:dyDescent="0.25">
      <c r="A13" s="1" t="s">
        <v>13</v>
      </c>
      <c r="B13" s="1" t="s">
        <v>16</v>
      </c>
      <c r="C13" s="448"/>
      <c r="D13" s="467"/>
      <c r="E13" s="22" t="s">
        <v>61</v>
      </c>
      <c r="F13" s="194">
        <v>74.099999999999994</v>
      </c>
      <c r="G13" s="76">
        <v>51.3</v>
      </c>
      <c r="H13" s="76">
        <v>51.8</v>
      </c>
      <c r="I13" s="76">
        <v>34.799999999999997</v>
      </c>
      <c r="J13" s="76">
        <v>21.6</v>
      </c>
      <c r="K13" s="76">
        <v>36.200000000000003</v>
      </c>
      <c r="L13" s="76">
        <v>41.9</v>
      </c>
      <c r="M13" s="121">
        <v>24.9</v>
      </c>
      <c r="N13" s="1"/>
      <c r="O13" s="1"/>
    </row>
    <row r="14" spans="1:15" ht="12.75" thickTop="1" thickBot="1" x14ac:dyDescent="0.25">
      <c r="A14" s="1" t="s">
        <v>13</v>
      </c>
      <c r="B14" s="1" t="s">
        <v>2</v>
      </c>
      <c r="C14" s="449"/>
      <c r="D14" s="468"/>
      <c r="E14" s="23" t="s">
        <v>12</v>
      </c>
      <c r="F14" s="195">
        <v>42.3</v>
      </c>
      <c r="G14" s="78">
        <v>17.8</v>
      </c>
      <c r="H14" s="78">
        <v>28.8</v>
      </c>
      <c r="I14" s="78">
        <v>17.399999999999999</v>
      </c>
      <c r="J14" s="78">
        <v>11.3</v>
      </c>
      <c r="K14" s="78">
        <v>15.3</v>
      </c>
      <c r="L14" s="78">
        <v>16.899999999999999</v>
      </c>
      <c r="M14" s="122">
        <v>9.3000000000000007</v>
      </c>
      <c r="N14" s="1"/>
      <c r="O14" s="1"/>
    </row>
    <row r="15" spans="1:15" customFormat="1" ht="15.75" thickBot="1" x14ac:dyDescent="0.3">
      <c r="C15" s="24"/>
      <c r="D15" s="25"/>
      <c r="E15" s="26"/>
      <c r="F15" s="80"/>
      <c r="G15" s="80"/>
      <c r="H15" s="80"/>
      <c r="I15" s="80"/>
      <c r="J15" s="80"/>
      <c r="K15" s="80"/>
      <c r="L15" s="80"/>
      <c r="M15" s="123"/>
    </row>
    <row r="16" spans="1:15" ht="11.25" customHeight="1" x14ac:dyDescent="0.2">
      <c r="A16" s="1" t="s">
        <v>17</v>
      </c>
      <c r="B16" s="1" t="s">
        <v>14</v>
      </c>
      <c r="C16" s="447" t="s">
        <v>62</v>
      </c>
      <c r="D16" s="466" t="s">
        <v>63</v>
      </c>
      <c r="E16" s="20" t="s">
        <v>59</v>
      </c>
      <c r="F16" s="192">
        <v>33.700000000000003</v>
      </c>
      <c r="G16" s="72">
        <v>8.6</v>
      </c>
      <c r="H16" s="72">
        <v>24.8</v>
      </c>
      <c r="I16" s="72">
        <v>13.4</v>
      </c>
      <c r="J16" s="72">
        <v>7.7</v>
      </c>
      <c r="K16" s="72">
        <v>10.7</v>
      </c>
      <c r="L16" s="72">
        <v>12.3</v>
      </c>
      <c r="M16" s="119">
        <v>5.7</v>
      </c>
      <c r="N16" s="1"/>
      <c r="O16" s="1"/>
    </row>
    <row r="17" spans="1:15" ht="11.25" x14ac:dyDescent="0.2">
      <c r="A17" s="1" t="s">
        <v>17</v>
      </c>
      <c r="B17" s="1" t="s">
        <v>15</v>
      </c>
      <c r="C17" s="448"/>
      <c r="D17" s="467"/>
      <c r="E17" s="21" t="s">
        <v>60</v>
      </c>
      <c r="F17" s="193">
        <v>55.8</v>
      </c>
      <c r="G17" s="74">
        <v>25.4</v>
      </c>
      <c r="H17" s="74">
        <v>39</v>
      </c>
      <c r="I17" s="74">
        <v>24.8</v>
      </c>
      <c r="J17" s="74">
        <v>10.1</v>
      </c>
      <c r="K17" s="74">
        <v>22</v>
      </c>
      <c r="L17" s="74">
        <v>24.9</v>
      </c>
      <c r="M17" s="120">
        <v>16.2</v>
      </c>
      <c r="N17" s="1"/>
      <c r="O17" s="1"/>
    </row>
    <row r="18" spans="1:15" ht="12" thickBot="1" x14ac:dyDescent="0.25">
      <c r="A18" s="1" t="s">
        <v>17</v>
      </c>
      <c r="B18" s="1" t="s">
        <v>16</v>
      </c>
      <c r="C18" s="448"/>
      <c r="D18" s="467"/>
      <c r="E18" s="22" t="s">
        <v>61</v>
      </c>
      <c r="F18" s="194">
        <v>81.400000000000006</v>
      </c>
      <c r="G18" s="76">
        <v>56.8</v>
      </c>
      <c r="H18" s="76">
        <v>56.4</v>
      </c>
      <c r="I18" s="76">
        <v>42</v>
      </c>
      <c r="J18" s="76">
        <v>23.5</v>
      </c>
      <c r="K18" s="76">
        <v>41.7</v>
      </c>
      <c r="L18" s="76">
        <v>54.2</v>
      </c>
      <c r="M18" s="121">
        <v>31.4</v>
      </c>
      <c r="N18" s="1"/>
      <c r="O18" s="1"/>
    </row>
    <row r="19" spans="1:15" ht="12.75" thickTop="1" thickBot="1" x14ac:dyDescent="0.25">
      <c r="A19" s="1" t="s">
        <v>17</v>
      </c>
      <c r="B19" s="1" t="s">
        <v>2</v>
      </c>
      <c r="C19" s="449"/>
      <c r="D19" s="468"/>
      <c r="E19" s="23" t="s">
        <v>12</v>
      </c>
      <c r="F19" s="195">
        <v>44</v>
      </c>
      <c r="G19" s="78">
        <v>17.399999999999999</v>
      </c>
      <c r="H19" s="78">
        <v>31.5</v>
      </c>
      <c r="I19" s="78">
        <v>19</v>
      </c>
      <c r="J19" s="78">
        <v>9.6999999999999993</v>
      </c>
      <c r="K19" s="78">
        <v>16.5</v>
      </c>
      <c r="L19" s="78">
        <v>19.399999999999999</v>
      </c>
      <c r="M19" s="122">
        <v>10.8</v>
      </c>
      <c r="N19" s="1"/>
      <c r="O19" s="1"/>
    </row>
    <row r="20" spans="1:15" customFormat="1" ht="15.75" thickBot="1" x14ac:dyDescent="0.3">
      <c r="C20" s="280"/>
      <c r="D20" s="25"/>
      <c r="E20" s="347"/>
      <c r="F20" s="80"/>
      <c r="G20" s="80"/>
      <c r="H20" s="80"/>
      <c r="I20" s="80"/>
      <c r="J20" s="80"/>
      <c r="K20" s="80"/>
      <c r="L20" s="80"/>
      <c r="M20" s="123"/>
    </row>
    <row r="21" spans="1:15" ht="12" thickBot="1" x14ac:dyDescent="0.25">
      <c r="A21" s="1" t="s">
        <v>18</v>
      </c>
      <c r="B21" s="1" t="s">
        <v>2</v>
      </c>
      <c r="C21" s="27" t="s">
        <v>18</v>
      </c>
      <c r="D21" s="28" t="s">
        <v>64</v>
      </c>
      <c r="E21" s="29" t="s">
        <v>12</v>
      </c>
      <c r="F21" s="196">
        <v>14.3</v>
      </c>
      <c r="G21" s="82">
        <v>4.8</v>
      </c>
      <c r="H21" s="82">
        <v>14.3</v>
      </c>
      <c r="I21" s="82">
        <v>4.8</v>
      </c>
      <c r="J21" s="82" t="s">
        <v>111</v>
      </c>
      <c r="K21" s="82">
        <v>14.3</v>
      </c>
      <c r="L21" s="82">
        <v>14.3</v>
      </c>
      <c r="M21" s="124">
        <v>4.8</v>
      </c>
      <c r="N21" s="1"/>
      <c r="O21" s="1"/>
    </row>
    <row r="22" spans="1:15" customFormat="1" ht="15.75" thickBot="1" x14ac:dyDescent="0.3">
      <c r="C22" s="24"/>
      <c r="D22" s="25"/>
      <c r="E22" s="26"/>
      <c r="F22" s="80"/>
      <c r="G22" s="80"/>
      <c r="H22" s="80"/>
      <c r="I22" s="80"/>
      <c r="J22" s="80"/>
      <c r="K22" s="80"/>
      <c r="L22" s="80"/>
      <c r="M22" s="123"/>
    </row>
    <row r="23" spans="1:15" ht="11.25" x14ac:dyDescent="0.2">
      <c r="A23" s="1" t="s">
        <v>19</v>
      </c>
      <c r="B23" s="1" t="s">
        <v>14</v>
      </c>
      <c r="C23" s="460" t="s">
        <v>19</v>
      </c>
      <c r="D23" s="463" t="s">
        <v>65</v>
      </c>
      <c r="E23" s="30" t="s">
        <v>59</v>
      </c>
      <c r="F23" s="197">
        <v>34.4</v>
      </c>
      <c r="G23" s="84">
        <v>8.8000000000000007</v>
      </c>
      <c r="H23" s="84">
        <v>25.8</v>
      </c>
      <c r="I23" s="84">
        <v>13.2</v>
      </c>
      <c r="J23" s="84">
        <v>7.3</v>
      </c>
      <c r="K23" s="84">
        <v>10.9</v>
      </c>
      <c r="L23" s="84">
        <v>12.6</v>
      </c>
      <c r="M23" s="125">
        <v>5.8</v>
      </c>
      <c r="N23" s="1"/>
      <c r="O23" s="1"/>
    </row>
    <row r="24" spans="1:15" ht="11.25" x14ac:dyDescent="0.2">
      <c r="A24" s="1" t="s">
        <v>19</v>
      </c>
      <c r="B24" s="1" t="s">
        <v>15</v>
      </c>
      <c r="C24" s="461"/>
      <c r="D24" s="464"/>
      <c r="E24" s="31" t="s">
        <v>60</v>
      </c>
      <c r="F24" s="198">
        <v>56.7</v>
      </c>
      <c r="G24" s="86">
        <v>25.6</v>
      </c>
      <c r="H24" s="86">
        <v>39.4</v>
      </c>
      <c r="I24" s="86">
        <v>25.4</v>
      </c>
      <c r="J24" s="86">
        <v>10</v>
      </c>
      <c r="K24" s="86">
        <v>21.9</v>
      </c>
      <c r="L24" s="86">
        <v>24.9</v>
      </c>
      <c r="M24" s="126">
        <v>16.2</v>
      </c>
      <c r="N24" s="1"/>
      <c r="O24" s="1"/>
    </row>
    <row r="25" spans="1:15" ht="12" thickBot="1" x14ac:dyDescent="0.25">
      <c r="A25" s="1" t="s">
        <v>19</v>
      </c>
      <c r="B25" s="1" t="s">
        <v>16</v>
      </c>
      <c r="C25" s="461"/>
      <c r="D25" s="464"/>
      <c r="E25" s="32" t="s">
        <v>61</v>
      </c>
      <c r="F25" s="199">
        <v>81.099999999999994</v>
      </c>
      <c r="G25" s="88">
        <v>57.8</v>
      </c>
      <c r="H25" s="88">
        <v>57</v>
      </c>
      <c r="I25" s="88">
        <v>43.4</v>
      </c>
      <c r="J25" s="88">
        <v>22.5</v>
      </c>
      <c r="K25" s="88">
        <v>40.200000000000003</v>
      </c>
      <c r="L25" s="88">
        <v>54.2</v>
      </c>
      <c r="M25" s="127">
        <v>30.1</v>
      </c>
      <c r="N25" s="1"/>
      <c r="O25" s="1"/>
    </row>
    <row r="26" spans="1:15" ht="12.75" thickTop="1" thickBot="1" x14ac:dyDescent="0.25">
      <c r="A26" s="1" t="s">
        <v>19</v>
      </c>
      <c r="B26" s="1" t="s">
        <v>2</v>
      </c>
      <c r="C26" s="462"/>
      <c r="D26" s="465"/>
      <c r="E26" s="33" t="s">
        <v>12</v>
      </c>
      <c r="F26" s="200">
        <v>44.7</v>
      </c>
      <c r="G26" s="90">
        <v>17.7</v>
      </c>
      <c r="H26" s="90">
        <v>32.4</v>
      </c>
      <c r="I26" s="90">
        <v>19.2</v>
      </c>
      <c r="J26" s="90">
        <v>9.3000000000000007</v>
      </c>
      <c r="K26" s="90">
        <v>16.5</v>
      </c>
      <c r="L26" s="90">
        <v>19.600000000000001</v>
      </c>
      <c r="M26" s="128">
        <v>10.8</v>
      </c>
      <c r="N26" s="1"/>
      <c r="O26" s="1"/>
    </row>
    <row r="27" spans="1:15" customFormat="1" x14ac:dyDescent="0.25">
      <c r="C27" s="34" t="s">
        <v>66</v>
      </c>
      <c r="D27" s="35"/>
      <c r="E27" s="36"/>
      <c r="F27" s="92"/>
      <c r="G27" s="92"/>
      <c r="H27" s="92"/>
      <c r="I27" s="92"/>
      <c r="J27" s="92"/>
      <c r="K27" s="92"/>
      <c r="L27" s="92"/>
      <c r="M27" s="129"/>
    </row>
    <row r="28" spans="1:15" ht="45" x14ac:dyDescent="0.2">
      <c r="A28" s="1" t="s">
        <v>20</v>
      </c>
      <c r="B28" s="1" t="s">
        <v>2</v>
      </c>
      <c r="C28" s="37" t="s">
        <v>67</v>
      </c>
      <c r="D28" s="38" t="s">
        <v>68</v>
      </c>
      <c r="E28" s="39" t="s">
        <v>12</v>
      </c>
      <c r="F28" s="94">
        <v>38.200000000000003</v>
      </c>
      <c r="G28" s="94">
        <v>13.3</v>
      </c>
      <c r="H28" s="94">
        <v>28.1</v>
      </c>
      <c r="I28" s="94">
        <v>13.8</v>
      </c>
      <c r="J28" s="94">
        <v>10.3</v>
      </c>
      <c r="K28" s="94">
        <v>16.8</v>
      </c>
      <c r="L28" s="94">
        <v>19.600000000000001</v>
      </c>
      <c r="M28" s="130">
        <v>6.9</v>
      </c>
      <c r="N28" s="1"/>
      <c r="O28" s="1"/>
    </row>
    <row r="29" spans="1:15" ht="45" x14ac:dyDescent="0.2">
      <c r="A29" s="1" t="s">
        <v>21</v>
      </c>
      <c r="B29" s="1" t="s">
        <v>2</v>
      </c>
      <c r="C29" s="40" t="s">
        <v>69</v>
      </c>
      <c r="D29" s="41" t="s">
        <v>70</v>
      </c>
      <c r="E29" s="42" t="s">
        <v>12</v>
      </c>
      <c r="F29" s="96">
        <v>56.4</v>
      </c>
      <c r="G29" s="96">
        <v>17.2</v>
      </c>
      <c r="H29" s="96">
        <v>51.5</v>
      </c>
      <c r="I29" s="96">
        <v>24.5</v>
      </c>
      <c r="J29" s="96">
        <v>11.8</v>
      </c>
      <c r="K29" s="96">
        <v>12.7</v>
      </c>
      <c r="L29" s="96">
        <v>25.5</v>
      </c>
      <c r="M29" s="131">
        <v>14.7</v>
      </c>
      <c r="N29" s="1"/>
      <c r="O29" s="1"/>
    </row>
    <row r="30" spans="1:15" ht="67.5" x14ac:dyDescent="0.2">
      <c r="A30" s="1" t="s">
        <v>22</v>
      </c>
      <c r="B30" s="1" t="s">
        <v>2</v>
      </c>
      <c r="C30" s="40" t="s">
        <v>71</v>
      </c>
      <c r="D30" s="38" t="s">
        <v>72</v>
      </c>
      <c r="E30" s="39" t="s">
        <v>12</v>
      </c>
      <c r="F30" s="94">
        <v>23.5</v>
      </c>
      <c r="G30" s="94">
        <v>12.3</v>
      </c>
      <c r="H30" s="94">
        <v>17.100000000000001</v>
      </c>
      <c r="I30" s="94">
        <v>9.5</v>
      </c>
      <c r="J30" s="94">
        <v>6.4</v>
      </c>
      <c r="K30" s="94">
        <v>11.8</v>
      </c>
      <c r="L30" s="94">
        <v>4.2</v>
      </c>
      <c r="M30" s="130">
        <v>5</v>
      </c>
      <c r="N30" s="1"/>
      <c r="O30" s="1"/>
    </row>
    <row r="31" spans="1:15" ht="56.25" x14ac:dyDescent="0.2">
      <c r="A31" s="1" t="s">
        <v>23</v>
      </c>
      <c r="B31" s="1" t="s">
        <v>2</v>
      </c>
      <c r="C31" s="40" t="s">
        <v>73</v>
      </c>
      <c r="D31" s="41" t="s">
        <v>74</v>
      </c>
      <c r="E31" s="42" t="s">
        <v>12</v>
      </c>
      <c r="F31" s="96">
        <v>54.7</v>
      </c>
      <c r="G31" s="96">
        <v>27.5</v>
      </c>
      <c r="H31" s="96">
        <v>35.9</v>
      </c>
      <c r="I31" s="96">
        <v>24.9</v>
      </c>
      <c r="J31" s="96">
        <v>12.4</v>
      </c>
      <c r="K31" s="96">
        <v>23.3</v>
      </c>
      <c r="L31" s="96">
        <v>30.2</v>
      </c>
      <c r="M31" s="131">
        <v>13.3</v>
      </c>
      <c r="N31" s="1"/>
      <c r="O31" s="1"/>
    </row>
    <row r="32" spans="1:15" ht="22.5" x14ac:dyDescent="0.2">
      <c r="A32" s="19" t="s">
        <v>110</v>
      </c>
      <c r="B32" s="1" t="s">
        <v>2</v>
      </c>
      <c r="C32" s="40">
        <v>23</v>
      </c>
      <c r="D32" s="38" t="s">
        <v>75</v>
      </c>
      <c r="E32" s="39" t="s">
        <v>12</v>
      </c>
      <c r="F32" s="94">
        <v>47.6</v>
      </c>
      <c r="G32" s="94">
        <v>18.100000000000001</v>
      </c>
      <c r="H32" s="94">
        <v>40.4</v>
      </c>
      <c r="I32" s="94">
        <v>13.9</v>
      </c>
      <c r="J32" s="94">
        <v>4.8</v>
      </c>
      <c r="K32" s="94">
        <v>11.4</v>
      </c>
      <c r="L32" s="94">
        <v>15.7</v>
      </c>
      <c r="M32" s="130">
        <v>8.4</v>
      </c>
      <c r="N32" s="1"/>
      <c r="O32" s="1"/>
    </row>
    <row r="33" spans="1:15" ht="45" x14ac:dyDescent="0.2">
      <c r="A33" s="1" t="s">
        <v>24</v>
      </c>
      <c r="B33" s="1" t="s">
        <v>2</v>
      </c>
      <c r="C33" s="40" t="s">
        <v>76</v>
      </c>
      <c r="D33" s="41" t="s">
        <v>77</v>
      </c>
      <c r="E33" s="42" t="s">
        <v>12</v>
      </c>
      <c r="F33" s="96">
        <v>48.3</v>
      </c>
      <c r="G33" s="96">
        <v>14.4</v>
      </c>
      <c r="H33" s="96">
        <v>34.299999999999997</v>
      </c>
      <c r="I33" s="96">
        <v>20.399999999999999</v>
      </c>
      <c r="J33" s="96">
        <v>6.8</v>
      </c>
      <c r="K33" s="96">
        <v>12.2</v>
      </c>
      <c r="L33" s="96">
        <v>19</v>
      </c>
      <c r="M33" s="131">
        <v>7.2</v>
      </c>
      <c r="N33" s="1"/>
      <c r="O33" s="1"/>
    </row>
    <row r="34" spans="1:15" ht="123.75" x14ac:dyDescent="0.2">
      <c r="A34" s="1" t="s">
        <v>25</v>
      </c>
      <c r="B34" s="1" t="s">
        <v>2</v>
      </c>
      <c r="C34" s="40" t="s">
        <v>78</v>
      </c>
      <c r="D34" s="38" t="s">
        <v>79</v>
      </c>
      <c r="E34" s="39" t="s">
        <v>12</v>
      </c>
      <c r="F34" s="94">
        <v>51.3</v>
      </c>
      <c r="G34" s="94">
        <v>25.5</v>
      </c>
      <c r="H34" s="94">
        <v>32.299999999999997</v>
      </c>
      <c r="I34" s="94">
        <v>25.1</v>
      </c>
      <c r="J34" s="94">
        <v>12.4</v>
      </c>
      <c r="K34" s="94">
        <v>23.6</v>
      </c>
      <c r="L34" s="94">
        <v>25.1</v>
      </c>
      <c r="M34" s="130">
        <v>19.399999999999999</v>
      </c>
      <c r="N34" s="1"/>
      <c r="O34" s="1"/>
    </row>
    <row r="35" spans="1:15" ht="45.75" thickBot="1" x14ac:dyDescent="0.25">
      <c r="A35" s="1" t="s">
        <v>26</v>
      </c>
      <c r="B35" s="1" t="s">
        <v>2</v>
      </c>
      <c r="C35" s="43" t="s">
        <v>80</v>
      </c>
      <c r="D35" s="44" t="s">
        <v>81</v>
      </c>
      <c r="E35" s="45" t="s">
        <v>12</v>
      </c>
      <c r="F35" s="98">
        <v>40</v>
      </c>
      <c r="G35" s="98">
        <v>10</v>
      </c>
      <c r="H35" s="98">
        <v>33.200000000000003</v>
      </c>
      <c r="I35" s="98">
        <v>20</v>
      </c>
      <c r="J35" s="98">
        <v>6.1</v>
      </c>
      <c r="K35" s="98">
        <v>11.4</v>
      </c>
      <c r="L35" s="98">
        <v>11.4</v>
      </c>
      <c r="M35" s="132">
        <v>11.4</v>
      </c>
      <c r="N35" s="1"/>
      <c r="O35" s="1"/>
    </row>
    <row r="36" spans="1:15" customFormat="1" ht="11.25" customHeight="1" thickBot="1" x14ac:dyDescent="0.3">
      <c r="C36" s="46"/>
      <c r="D36" s="47"/>
      <c r="E36" s="26"/>
      <c r="F36" s="80"/>
      <c r="G36" s="80"/>
      <c r="H36" s="80"/>
      <c r="I36" s="80"/>
      <c r="J36" s="80"/>
      <c r="K36" s="80"/>
      <c r="L36" s="80"/>
      <c r="M36" s="123"/>
    </row>
    <row r="37" spans="1:15" ht="57" thickBot="1" x14ac:dyDescent="0.25">
      <c r="A37" s="1" t="s">
        <v>27</v>
      </c>
      <c r="B37" s="1" t="s">
        <v>2</v>
      </c>
      <c r="C37" s="27" t="s">
        <v>27</v>
      </c>
      <c r="D37" s="28" t="s">
        <v>82</v>
      </c>
      <c r="E37" s="29" t="s">
        <v>12</v>
      </c>
      <c r="F37" s="201">
        <v>52.4</v>
      </c>
      <c r="G37" s="100">
        <v>19</v>
      </c>
      <c r="H37" s="100">
        <v>14.3</v>
      </c>
      <c r="I37" s="100">
        <v>19</v>
      </c>
      <c r="J37" s="100">
        <v>33.299999999999997</v>
      </c>
      <c r="K37" s="100">
        <v>47.6</v>
      </c>
      <c r="L37" s="100">
        <v>33.299999999999997</v>
      </c>
      <c r="M37" s="133">
        <v>14.3</v>
      </c>
      <c r="N37" s="1"/>
      <c r="O37" s="1"/>
    </row>
    <row r="38" spans="1:15" customFormat="1" ht="15.75" thickBot="1" x14ac:dyDescent="0.3">
      <c r="C38" s="48"/>
      <c r="D38" s="49"/>
      <c r="E38" s="26"/>
      <c r="F38" s="80"/>
      <c r="G38" s="80"/>
      <c r="H38" s="80"/>
      <c r="I38" s="80"/>
      <c r="J38" s="80"/>
      <c r="K38" s="80"/>
      <c r="L38" s="80"/>
      <c r="M38" s="123"/>
    </row>
    <row r="39" spans="1:15" ht="57" thickBot="1" x14ac:dyDescent="0.25">
      <c r="A39" s="1" t="s">
        <v>28</v>
      </c>
      <c r="B39" s="1" t="s">
        <v>2</v>
      </c>
      <c r="C39" s="27" t="s">
        <v>28</v>
      </c>
      <c r="D39" s="28" t="s">
        <v>83</v>
      </c>
      <c r="E39" s="29" t="s">
        <v>12</v>
      </c>
      <c r="F39" s="201">
        <v>28.1</v>
      </c>
      <c r="G39" s="100">
        <v>11.5</v>
      </c>
      <c r="H39" s="100">
        <v>13.5</v>
      </c>
      <c r="I39" s="100">
        <v>17.7</v>
      </c>
      <c r="J39" s="100">
        <v>18.8</v>
      </c>
      <c r="K39" s="100">
        <v>12.5</v>
      </c>
      <c r="L39" s="100">
        <v>13.5</v>
      </c>
      <c r="M39" s="133">
        <v>12.5</v>
      </c>
      <c r="N39" s="1"/>
      <c r="O39" s="1"/>
    </row>
    <row r="40" spans="1:15" customFormat="1" ht="15.75" thickBot="1" x14ac:dyDescent="0.3">
      <c r="C40" s="48"/>
      <c r="D40" s="49"/>
      <c r="E40" s="26"/>
      <c r="F40" s="80"/>
      <c r="G40" s="80"/>
      <c r="H40" s="80"/>
      <c r="I40" s="80"/>
      <c r="J40" s="80"/>
      <c r="K40" s="80"/>
      <c r="L40" s="80"/>
      <c r="M40" s="123"/>
    </row>
    <row r="41" spans="1:15" ht="11.25" customHeight="1" x14ac:dyDescent="0.2">
      <c r="A41" s="1" t="s">
        <v>29</v>
      </c>
      <c r="B41" s="1" t="s">
        <v>14</v>
      </c>
      <c r="C41" s="447" t="s">
        <v>84</v>
      </c>
      <c r="D41" s="466" t="s">
        <v>85</v>
      </c>
      <c r="E41" s="20" t="s">
        <v>59</v>
      </c>
      <c r="F41" s="192">
        <v>36</v>
      </c>
      <c r="G41" s="72">
        <v>13.2</v>
      </c>
      <c r="H41" s="72">
        <v>23.2</v>
      </c>
      <c r="I41" s="72">
        <v>13.2</v>
      </c>
      <c r="J41" s="72">
        <v>10.9</v>
      </c>
      <c r="K41" s="72">
        <v>10.8</v>
      </c>
      <c r="L41" s="72">
        <v>12.9</v>
      </c>
      <c r="M41" s="119">
        <v>6.9</v>
      </c>
      <c r="N41" s="1"/>
      <c r="O41" s="1"/>
    </row>
    <row r="42" spans="1:15" ht="11.25" x14ac:dyDescent="0.2">
      <c r="A42" s="1" t="s">
        <v>29</v>
      </c>
      <c r="B42" s="1" t="s">
        <v>15</v>
      </c>
      <c r="C42" s="448"/>
      <c r="D42" s="467"/>
      <c r="E42" s="21" t="s">
        <v>60</v>
      </c>
      <c r="F42" s="193">
        <v>50.7</v>
      </c>
      <c r="G42" s="74">
        <v>29</v>
      </c>
      <c r="H42" s="74">
        <v>32.200000000000003</v>
      </c>
      <c r="I42" s="74">
        <v>22.2</v>
      </c>
      <c r="J42" s="74">
        <v>17.399999999999999</v>
      </c>
      <c r="K42" s="74">
        <v>22</v>
      </c>
      <c r="L42" s="74">
        <v>18.5</v>
      </c>
      <c r="M42" s="120">
        <v>9.6</v>
      </c>
      <c r="N42" s="1"/>
      <c r="O42" s="1"/>
    </row>
    <row r="43" spans="1:15" ht="12" thickBot="1" x14ac:dyDescent="0.25">
      <c r="A43" s="1" t="s">
        <v>29</v>
      </c>
      <c r="B43" s="1" t="s">
        <v>16</v>
      </c>
      <c r="C43" s="448"/>
      <c r="D43" s="467"/>
      <c r="E43" s="22" t="s">
        <v>61</v>
      </c>
      <c r="F43" s="194">
        <v>62.1</v>
      </c>
      <c r="G43" s="76">
        <v>42.2</v>
      </c>
      <c r="H43" s="76">
        <v>44.1</v>
      </c>
      <c r="I43" s="76">
        <v>23</v>
      </c>
      <c r="J43" s="76">
        <v>18.600000000000001</v>
      </c>
      <c r="K43" s="76">
        <v>27.3</v>
      </c>
      <c r="L43" s="76">
        <v>21.7</v>
      </c>
      <c r="M43" s="121">
        <v>14.9</v>
      </c>
      <c r="N43" s="1"/>
      <c r="O43" s="1"/>
    </row>
    <row r="44" spans="1:15" ht="12.75" thickTop="1" thickBot="1" x14ac:dyDescent="0.25">
      <c r="A44" s="1" t="s">
        <v>29</v>
      </c>
      <c r="B44" s="1" t="s">
        <v>2</v>
      </c>
      <c r="C44" s="449"/>
      <c r="D44" s="468"/>
      <c r="E44" s="23" t="s">
        <v>12</v>
      </c>
      <c r="F44" s="195">
        <v>40.6</v>
      </c>
      <c r="G44" s="78">
        <v>18.3</v>
      </c>
      <c r="H44" s="78">
        <v>26.3</v>
      </c>
      <c r="I44" s="78">
        <v>15.8</v>
      </c>
      <c r="J44" s="78">
        <v>12.8</v>
      </c>
      <c r="K44" s="78">
        <v>14.2</v>
      </c>
      <c r="L44" s="78">
        <v>14.6</v>
      </c>
      <c r="M44" s="122">
        <v>7.9</v>
      </c>
      <c r="N44" s="1"/>
      <c r="O44" s="1"/>
    </row>
    <row r="45" spans="1:15" customFormat="1" ht="15.75" thickBot="1" x14ac:dyDescent="0.3">
      <c r="C45" s="48"/>
      <c r="D45" s="49"/>
      <c r="E45" s="26"/>
      <c r="F45" s="80"/>
      <c r="G45" s="80"/>
      <c r="H45" s="80"/>
      <c r="I45" s="80"/>
      <c r="J45" s="80"/>
      <c r="K45" s="80"/>
      <c r="L45" s="80"/>
      <c r="M45" s="123"/>
    </row>
    <row r="46" spans="1:15" ht="45.75" thickBot="1" x14ac:dyDescent="0.25">
      <c r="A46" s="1" t="s">
        <v>30</v>
      </c>
      <c r="B46" s="1" t="s">
        <v>2</v>
      </c>
      <c r="C46" s="50">
        <v>46</v>
      </c>
      <c r="D46" s="51" t="s">
        <v>86</v>
      </c>
      <c r="E46" s="52" t="s">
        <v>12</v>
      </c>
      <c r="F46" s="202">
        <v>26.9</v>
      </c>
      <c r="G46" s="102">
        <v>12.6</v>
      </c>
      <c r="H46" s="102">
        <v>13.9</v>
      </c>
      <c r="I46" s="102">
        <v>11.8</v>
      </c>
      <c r="J46" s="102">
        <v>9.1999999999999993</v>
      </c>
      <c r="K46" s="102">
        <v>8.6999999999999993</v>
      </c>
      <c r="L46" s="102">
        <v>13.2</v>
      </c>
      <c r="M46" s="134">
        <v>1.8</v>
      </c>
      <c r="N46" s="1"/>
      <c r="O46" s="1"/>
    </row>
    <row r="47" spans="1:15" customFormat="1" ht="15.75" thickBot="1" x14ac:dyDescent="0.3">
      <c r="C47" s="53"/>
      <c r="D47" s="54"/>
      <c r="E47" s="26"/>
      <c r="F47" s="104"/>
      <c r="G47" s="104"/>
      <c r="H47" s="104"/>
      <c r="I47" s="104"/>
      <c r="J47" s="104"/>
      <c r="K47" s="104"/>
      <c r="L47" s="104"/>
      <c r="M47" s="135"/>
    </row>
    <row r="48" spans="1:15" ht="11.25" customHeight="1" x14ac:dyDescent="0.2">
      <c r="A48" s="1" t="s">
        <v>31</v>
      </c>
      <c r="B48" s="1" t="s">
        <v>14</v>
      </c>
      <c r="C48" s="454" t="s">
        <v>31</v>
      </c>
      <c r="D48" s="457" t="s">
        <v>87</v>
      </c>
      <c r="E48" s="55" t="s">
        <v>59</v>
      </c>
      <c r="F48" s="203">
        <v>51</v>
      </c>
      <c r="G48" s="106">
        <v>15.5</v>
      </c>
      <c r="H48" s="106">
        <v>42</v>
      </c>
      <c r="I48" s="106">
        <v>6.3</v>
      </c>
      <c r="J48" s="106">
        <v>9.5</v>
      </c>
      <c r="K48" s="106">
        <v>9.3000000000000007</v>
      </c>
      <c r="L48" s="106" t="s">
        <v>111</v>
      </c>
      <c r="M48" s="136">
        <v>9.3000000000000007</v>
      </c>
      <c r="N48" s="1"/>
      <c r="O48" s="1"/>
    </row>
    <row r="49" spans="1:15" ht="11.25" x14ac:dyDescent="0.2">
      <c r="A49" s="1" t="s">
        <v>31</v>
      </c>
      <c r="B49" s="1" t="s">
        <v>15</v>
      </c>
      <c r="C49" s="455"/>
      <c r="D49" s="458"/>
      <c r="E49" s="56" t="s">
        <v>60</v>
      </c>
      <c r="F49" s="204">
        <v>52.7</v>
      </c>
      <c r="G49" s="108">
        <v>25.3</v>
      </c>
      <c r="H49" s="108">
        <v>42.3</v>
      </c>
      <c r="I49" s="108">
        <v>23.1</v>
      </c>
      <c r="J49" s="108">
        <v>23.1</v>
      </c>
      <c r="K49" s="108">
        <v>12.1</v>
      </c>
      <c r="L49" s="108">
        <v>6</v>
      </c>
      <c r="M49" s="137">
        <v>7.1</v>
      </c>
      <c r="N49" s="1"/>
      <c r="O49" s="1"/>
    </row>
    <row r="50" spans="1:15" ht="12" thickBot="1" x14ac:dyDescent="0.25">
      <c r="A50" s="1" t="s">
        <v>31</v>
      </c>
      <c r="B50" s="1" t="s">
        <v>16</v>
      </c>
      <c r="C50" s="455"/>
      <c r="D50" s="458"/>
      <c r="E50" s="57" t="s">
        <v>61</v>
      </c>
      <c r="F50" s="205">
        <v>73</v>
      </c>
      <c r="G50" s="110">
        <v>56.8</v>
      </c>
      <c r="H50" s="110">
        <v>56.8</v>
      </c>
      <c r="I50" s="110">
        <v>37.799999999999997</v>
      </c>
      <c r="J50" s="110">
        <v>10.8</v>
      </c>
      <c r="K50" s="110">
        <v>16.2</v>
      </c>
      <c r="L50" s="110">
        <v>21.6</v>
      </c>
      <c r="M50" s="138">
        <v>18.899999999999999</v>
      </c>
      <c r="N50" s="1"/>
      <c r="O50" s="1"/>
    </row>
    <row r="51" spans="1:15" ht="12.75" thickTop="1" thickBot="1" x14ac:dyDescent="0.25">
      <c r="A51" s="1" t="s">
        <v>31</v>
      </c>
      <c r="B51" s="1" t="s">
        <v>2</v>
      </c>
      <c r="C51" s="456"/>
      <c r="D51" s="459"/>
      <c r="E51" s="58" t="s">
        <v>12</v>
      </c>
      <c r="F51" s="206">
        <v>52.7</v>
      </c>
      <c r="G51" s="112">
        <v>20.5</v>
      </c>
      <c r="H51" s="112">
        <v>43</v>
      </c>
      <c r="I51" s="112">
        <v>12.6</v>
      </c>
      <c r="J51" s="112">
        <v>13.4</v>
      </c>
      <c r="K51" s="112">
        <v>10.5</v>
      </c>
      <c r="L51" s="112">
        <v>2.9</v>
      </c>
      <c r="M51" s="139">
        <v>9.1999999999999993</v>
      </c>
      <c r="N51" s="1"/>
      <c r="O51" s="1"/>
    </row>
    <row r="52" spans="1:15" customFormat="1" x14ac:dyDescent="0.25">
      <c r="C52" s="34" t="s">
        <v>66</v>
      </c>
      <c r="D52" s="59"/>
      <c r="E52" s="42"/>
      <c r="F52" s="92"/>
      <c r="G52" s="92"/>
      <c r="H52" s="92"/>
      <c r="I52" s="92"/>
      <c r="J52" s="92"/>
      <c r="K52" s="92"/>
      <c r="L52" s="92"/>
      <c r="M52" s="129"/>
    </row>
    <row r="53" spans="1:15" ht="22.5" x14ac:dyDescent="0.2">
      <c r="A53" s="1" t="s">
        <v>32</v>
      </c>
      <c r="B53" s="1" t="s">
        <v>2</v>
      </c>
      <c r="C53" s="40" t="s">
        <v>88</v>
      </c>
      <c r="D53" s="38" t="s">
        <v>89</v>
      </c>
      <c r="E53" s="39" t="s">
        <v>12</v>
      </c>
      <c r="F53" s="114">
        <v>61.8</v>
      </c>
      <c r="G53" s="114">
        <v>17.7</v>
      </c>
      <c r="H53" s="114">
        <v>44.2</v>
      </c>
      <c r="I53" s="114">
        <v>15.1</v>
      </c>
      <c r="J53" s="114">
        <v>19.2</v>
      </c>
      <c r="K53" s="114">
        <v>15.1</v>
      </c>
      <c r="L53" s="114">
        <v>3.5</v>
      </c>
      <c r="M53" s="140">
        <v>14.2</v>
      </c>
      <c r="N53" s="1"/>
      <c r="O53" s="1"/>
    </row>
    <row r="54" spans="1:15" ht="45.75" thickBot="1" x14ac:dyDescent="0.25">
      <c r="A54" s="1" t="s">
        <v>33</v>
      </c>
      <c r="B54" s="1" t="s">
        <v>2</v>
      </c>
      <c r="C54" s="43" t="s">
        <v>90</v>
      </c>
      <c r="D54" s="44" t="s">
        <v>91</v>
      </c>
      <c r="E54" s="45" t="s">
        <v>12</v>
      </c>
      <c r="F54" s="116">
        <v>44.3</v>
      </c>
      <c r="G54" s="116">
        <v>23.2</v>
      </c>
      <c r="H54" s="116">
        <v>41.6</v>
      </c>
      <c r="I54" s="116">
        <v>10.199999999999999</v>
      </c>
      <c r="J54" s="116">
        <v>7.5</v>
      </c>
      <c r="K54" s="116">
        <v>6</v>
      </c>
      <c r="L54" s="116">
        <v>2.4</v>
      </c>
      <c r="M54" s="141">
        <v>4.5</v>
      </c>
      <c r="N54" s="1"/>
      <c r="O54" s="1"/>
    </row>
    <row r="55" spans="1:15" customFormat="1" ht="15.75" thickBot="1" x14ac:dyDescent="0.3">
      <c r="C55" s="46"/>
      <c r="D55" s="47"/>
      <c r="E55" s="26"/>
      <c r="F55" s="80"/>
      <c r="G55" s="80"/>
      <c r="H55" s="80"/>
      <c r="I55" s="80"/>
      <c r="J55" s="80"/>
      <c r="K55" s="80"/>
      <c r="L55" s="80"/>
      <c r="M55" s="123"/>
    </row>
    <row r="56" spans="1:15" ht="45.75" thickBot="1" x14ac:dyDescent="0.25">
      <c r="A56" s="1" t="s">
        <v>34</v>
      </c>
      <c r="B56" s="1" t="s">
        <v>2</v>
      </c>
      <c r="C56" s="60" t="s">
        <v>34</v>
      </c>
      <c r="D56" s="61" t="s">
        <v>92</v>
      </c>
      <c r="E56" s="62" t="s">
        <v>12</v>
      </c>
      <c r="F56" s="207">
        <v>51.5</v>
      </c>
      <c r="G56" s="118">
        <v>21.4</v>
      </c>
      <c r="H56" s="118">
        <v>34.299999999999997</v>
      </c>
      <c r="I56" s="118">
        <v>27.3</v>
      </c>
      <c r="J56" s="118">
        <v>14.9</v>
      </c>
      <c r="K56" s="118">
        <v>21.4</v>
      </c>
      <c r="L56" s="118">
        <v>24.4</v>
      </c>
      <c r="M56" s="142">
        <v>15.3</v>
      </c>
      <c r="N56" s="1"/>
      <c r="O56" s="1"/>
    </row>
    <row r="57" spans="1:15" customFormat="1" x14ac:dyDescent="0.25">
      <c r="C57" s="34" t="s">
        <v>66</v>
      </c>
      <c r="D57" s="59"/>
      <c r="E57" s="42"/>
      <c r="F57" s="92"/>
      <c r="G57" s="92"/>
      <c r="H57" s="92"/>
      <c r="I57" s="92"/>
      <c r="J57" s="92"/>
      <c r="K57" s="92"/>
      <c r="L57" s="92"/>
      <c r="M57" s="129"/>
    </row>
    <row r="58" spans="1:15" ht="11.25" x14ac:dyDescent="0.2">
      <c r="A58" s="1" t="s">
        <v>35</v>
      </c>
      <c r="B58" s="1" t="s">
        <v>2</v>
      </c>
      <c r="C58" s="40">
        <v>58</v>
      </c>
      <c r="D58" s="41" t="s">
        <v>93</v>
      </c>
      <c r="E58" s="42" t="s">
        <v>12</v>
      </c>
      <c r="F58" s="96">
        <v>71.599999999999994</v>
      </c>
      <c r="G58" s="96">
        <v>22.2</v>
      </c>
      <c r="H58" s="96">
        <v>64.2</v>
      </c>
      <c r="I58" s="96">
        <v>33.299999999999997</v>
      </c>
      <c r="J58" s="96">
        <v>32.1</v>
      </c>
      <c r="K58" s="96">
        <v>64.2</v>
      </c>
      <c r="L58" s="96">
        <v>55.6</v>
      </c>
      <c r="M58" s="131">
        <v>38.299999999999997</v>
      </c>
      <c r="N58" s="1"/>
      <c r="O58" s="1"/>
    </row>
    <row r="59" spans="1:15" ht="11.25" x14ac:dyDescent="0.2">
      <c r="A59" s="1" t="s">
        <v>36</v>
      </c>
      <c r="B59" s="1" t="s">
        <v>2</v>
      </c>
      <c r="C59" s="40">
        <v>61</v>
      </c>
      <c r="D59" s="38" t="s">
        <v>94</v>
      </c>
      <c r="E59" s="39" t="s">
        <v>12</v>
      </c>
      <c r="F59" s="94">
        <v>63.3</v>
      </c>
      <c r="G59" s="94">
        <v>40</v>
      </c>
      <c r="H59" s="94">
        <v>50</v>
      </c>
      <c r="I59" s="94">
        <v>40</v>
      </c>
      <c r="J59" s="94">
        <v>13.3</v>
      </c>
      <c r="K59" s="94">
        <v>23.3</v>
      </c>
      <c r="L59" s="94">
        <v>26.7</v>
      </c>
      <c r="M59" s="130">
        <v>23.3</v>
      </c>
      <c r="N59" s="1"/>
      <c r="O59" s="1"/>
    </row>
    <row r="60" spans="1:15" ht="22.5" x14ac:dyDescent="0.2">
      <c r="A60" s="1" t="s">
        <v>37</v>
      </c>
      <c r="B60" s="1" t="s">
        <v>2</v>
      </c>
      <c r="C60" s="40">
        <v>62</v>
      </c>
      <c r="D60" s="38" t="s">
        <v>95</v>
      </c>
      <c r="E60" s="39" t="s">
        <v>12</v>
      </c>
      <c r="F60" s="94">
        <v>45.7</v>
      </c>
      <c r="G60" s="94">
        <v>17.8</v>
      </c>
      <c r="H60" s="94">
        <v>28.4</v>
      </c>
      <c r="I60" s="94">
        <v>25.2</v>
      </c>
      <c r="J60" s="94">
        <v>12.2</v>
      </c>
      <c r="K60" s="94">
        <v>13.4</v>
      </c>
      <c r="L60" s="94">
        <v>18</v>
      </c>
      <c r="M60" s="130">
        <v>11.1</v>
      </c>
      <c r="N60" s="1"/>
      <c r="O60" s="1"/>
    </row>
    <row r="61" spans="1:15" ht="12" thickBot="1" x14ac:dyDescent="0.25">
      <c r="A61" s="1" t="s">
        <v>38</v>
      </c>
      <c r="B61" s="1" t="s">
        <v>2</v>
      </c>
      <c r="C61" s="43">
        <v>63</v>
      </c>
      <c r="D61" s="44" t="s">
        <v>96</v>
      </c>
      <c r="E61" s="45" t="s">
        <v>12</v>
      </c>
      <c r="F61" s="98">
        <v>100</v>
      </c>
      <c r="G61" s="98">
        <v>100</v>
      </c>
      <c r="H61" s="98">
        <v>7.7</v>
      </c>
      <c r="I61" s="98">
        <v>38.5</v>
      </c>
      <c r="J61" s="98" t="s">
        <v>111</v>
      </c>
      <c r="K61" s="98">
        <v>15.4</v>
      </c>
      <c r="L61" s="98">
        <v>38.5</v>
      </c>
      <c r="M61" s="132" t="s">
        <v>111</v>
      </c>
      <c r="N61" s="1"/>
      <c r="O61" s="1"/>
    </row>
    <row r="62" spans="1:15" customFormat="1" ht="15.75" thickBot="1" x14ac:dyDescent="0.3">
      <c r="C62" s="63"/>
      <c r="D62" s="64"/>
      <c r="E62" s="65"/>
      <c r="F62" s="104"/>
      <c r="G62" s="104"/>
      <c r="H62" s="104"/>
      <c r="I62" s="104"/>
      <c r="J62" s="104"/>
      <c r="K62" s="104"/>
      <c r="L62" s="104"/>
      <c r="M62" s="135"/>
    </row>
    <row r="63" spans="1:15" ht="11.25" customHeight="1" x14ac:dyDescent="0.2">
      <c r="A63" s="1" t="s">
        <v>39</v>
      </c>
      <c r="B63" s="1" t="s">
        <v>14</v>
      </c>
      <c r="C63" s="454" t="s">
        <v>39</v>
      </c>
      <c r="D63" s="457" t="s">
        <v>97</v>
      </c>
      <c r="E63" s="55" t="s">
        <v>59</v>
      </c>
      <c r="F63" s="203">
        <v>22.6</v>
      </c>
      <c r="G63" s="106">
        <v>19.8</v>
      </c>
      <c r="H63" s="106">
        <v>19.8</v>
      </c>
      <c r="I63" s="106">
        <v>1.7</v>
      </c>
      <c r="J63" s="106">
        <v>13.6</v>
      </c>
      <c r="K63" s="106">
        <v>13</v>
      </c>
      <c r="L63" s="106">
        <v>1.1000000000000001</v>
      </c>
      <c r="M63" s="136" t="s">
        <v>111</v>
      </c>
      <c r="N63" s="1"/>
      <c r="O63" s="1"/>
    </row>
    <row r="64" spans="1:15" ht="11.25" x14ac:dyDescent="0.2">
      <c r="A64" s="1" t="s">
        <v>39</v>
      </c>
      <c r="B64" s="1" t="s">
        <v>15</v>
      </c>
      <c r="C64" s="455"/>
      <c r="D64" s="458"/>
      <c r="E64" s="56" t="s">
        <v>60</v>
      </c>
      <c r="F64" s="204">
        <v>57.1</v>
      </c>
      <c r="G64" s="108">
        <v>50</v>
      </c>
      <c r="H64" s="108">
        <v>36.9</v>
      </c>
      <c r="I64" s="108">
        <v>26.2</v>
      </c>
      <c r="J64" s="108">
        <v>38.1</v>
      </c>
      <c r="K64" s="108">
        <v>31</v>
      </c>
      <c r="L64" s="108">
        <v>10.7</v>
      </c>
      <c r="M64" s="137">
        <v>8.3000000000000007</v>
      </c>
      <c r="N64" s="1"/>
      <c r="O64" s="1"/>
    </row>
    <row r="65" spans="1:15" ht="12" thickBot="1" x14ac:dyDescent="0.25">
      <c r="A65" s="1" t="s">
        <v>39</v>
      </c>
      <c r="B65" s="1" t="s">
        <v>16</v>
      </c>
      <c r="C65" s="455"/>
      <c r="D65" s="458"/>
      <c r="E65" s="57" t="s">
        <v>61</v>
      </c>
      <c r="F65" s="205">
        <v>58.7</v>
      </c>
      <c r="G65" s="110">
        <v>39.1</v>
      </c>
      <c r="H65" s="110">
        <v>58.7</v>
      </c>
      <c r="I65" s="110">
        <v>15.2</v>
      </c>
      <c r="J65" s="110">
        <v>19.600000000000001</v>
      </c>
      <c r="K65" s="110">
        <v>45.7</v>
      </c>
      <c r="L65" s="110">
        <v>21.7</v>
      </c>
      <c r="M65" s="138">
        <v>15.2</v>
      </c>
      <c r="N65" s="1"/>
      <c r="O65" s="1"/>
    </row>
    <row r="66" spans="1:15" ht="12.75" thickTop="1" thickBot="1" x14ac:dyDescent="0.25">
      <c r="A66" s="1" t="s">
        <v>39</v>
      </c>
      <c r="B66" s="1" t="s">
        <v>2</v>
      </c>
      <c r="C66" s="456"/>
      <c r="D66" s="459"/>
      <c r="E66" s="58" t="s">
        <v>12</v>
      </c>
      <c r="F66" s="206">
        <v>37.5</v>
      </c>
      <c r="G66" s="112">
        <v>30.9</v>
      </c>
      <c r="H66" s="112">
        <v>30.3</v>
      </c>
      <c r="I66" s="112">
        <v>10.4</v>
      </c>
      <c r="J66" s="112">
        <v>21.2</v>
      </c>
      <c r="K66" s="112">
        <v>22.8</v>
      </c>
      <c r="L66" s="112">
        <v>6.8</v>
      </c>
      <c r="M66" s="139">
        <v>4.5999999999999996</v>
      </c>
      <c r="N66" s="1"/>
      <c r="O66" s="1"/>
    </row>
    <row r="67" spans="1:15" customFormat="1" ht="15.75" thickBot="1" x14ac:dyDescent="0.3">
      <c r="C67" s="48"/>
      <c r="D67" s="49"/>
      <c r="E67" s="26"/>
      <c r="F67" s="104"/>
      <c r="G67" s="104"/>
      <c r="H67" s="104"/>
      <c r="I67" s="104"/>
      <c r="J67" s="104"/>
      <c r="K67" s="104"/>
      <c r="L67" s="104"/>
      <c r="M67" s="135"/>
    </row>
    <row r="68" spans="1:15" ht="45.75" thickBot="1" x14ac:dyDescent="0.25">
      <c r="A68" s="1" t="s">
        <v>40</v>
      </c>
      <c r="B68" s="1" t="s">
        <v>2</v>
      </c>
      <c r="C68" s="50">
        <v>71</v>
      </c>
      <c r="D68" s="51" t="s">
        <v>98</v>
      </c>
      <c r="E68" s="52" t="s">
        <v>12</v>
      </c>
      <c r="F68" s="202">
        <v>61.5</v>
      </c>
      <c r="G68" s="102">
        <v>21.5</v>
      </c>
      <c r="H68" s="102">
        <v>31</v>
      </c>
      <c r="I68" s="102">
        <v>24.2</v>
      </c>
      <c r="J68" s="102">
        <v>15.5</v>
      </c>
      <c r="K68" s="102">
        <v>25.7</v>
      </c>
      <c r="L68" s="102">
        <v>34.299999999999997</v>
      </c>
      <c r="M68" s="134">
        <v>22.7</v>
      </c>
      <c r="N68" s="1"/>
      <c r="O68" s="1"/>
    </row>
    <row r="70" spans="1:15" ht="11.25" x14ac:dyDescent="0.2">
      <c r="E70" s="154" t="s">
        <v>99</v>
      </c>
      <c r="F70" s="155"/>
      <c r="G70" s="162"/>
      <c r="H70" s="162"/>
      <c r="I70" s="162"/>
      <c r="J70" s="162"/>
      <c r="K70" s="162"/>
      <c r="L70" s="162"/>
      <c r="M70" s="162"/>
      <c r="N70" s="162"/>
      <c r="O70" s="162"/>
    </row>
    <row r="71" spans="1:15" ht="11.25" x14ac:dyDescent="0.2">
      <c r="E71" s="156" t="s">
        <v>100</v>
      </c>
      <c r="F71" s="155" t="s">
        <v>222</v>
      </c>
      <c r="G71" s="162"/>
      <c r="H71" s="162"/>
      <c r="I71" s="162"/>
      <c r="J71" s="162"/>
      <c r="K71" s="162"/>
      <c r="L71" s="162"/>
      <c r="M71" s="162"/>
      <c r="N71" s="162"/>
      <c r="O71" s="162"/>
    </row>
    <row r="72" spans="1:15" x14ac:dyDescent="0.25">
      <c r="E72" s="424" t="s">
        <v>102</v>
      </c>
      <c r="F72" s="155" t="s">
        <v>134</v>
      </c>
    </row>
  </sheetData>
  <mergeCells count="16">
    <mergeCell ref="D63:D66"/>
    <mergeCell ref="F9:M9"/>
    <mergeCell ref="D16:D19"/>
    <mergeCell ref="D23:D26"/>
    <mergeCell ref="C41:C44"/>
    <mergeCell ref="D41:D44"/>
    <mergeCell ref="C48:C51"/>
    <mergeCell ref="D48:D51"/>
    <mergeCell ref="C8:C9"/>
    <mergeCell ref="D8:D9"/>
    <mergeCell ref="E8:E9"/>
    <mergeCell ref="D11:D14"/>
    <mergeCell ref="C16:C19"/>
    <mergeCell ref="C23:C26"/>
    <mergeCell ref="C63:C66"/>
    <mergeCell ref="C11:C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72"/>
  <sheetViews>
    <sheetView topLeftCell="A67" workbookViewId="0">
      <selection activeCell="J30" sqref="J30"/>
    </sheetView>
  </sheetViews>
  <sheetFormatPr defaultRowHeight="15" x14ac:dyDescent="0.25"/>
  <cols>
    <col min="2" max="2" width="22.85546875" customWidth="1"/>
    <col min="3" max="4" width="22.7109375" style="1" customWidth="1"/>
    <col min="5" max="5" width="10" customWidth="1"/>
    <col min="6" max="6" width="13.28515625" customWidth="1"/>
    <col min="7" max="7" width="11.85546875" customWidth="1"/>
    <col min="8" max="8" width="11.140625" customWidth="1"/>
    <col min="9" max="9" width="13.85546875" customWidth="1"/>
  </cols>
  <sheetData>
    <row r="6" spans="2:9" s="162" customFormat="1" ht="11.25" x14ac:dyDescent="0.2">
      <c r="C6" s="6" t="s">
        <v>228</v>
      </c>
      <c r="D6" s="343" t="s">
        <v>348</v>
      </c>
    </row>
    <row r="7" spans="2:9" ht="15.75" thickBot="1" x14ac:dyDescent="0.3">
      <c r="C7" s="345"/>
      <c r="D7" s="345"/>
    </row>
    <row r="8" spans="2:9" ht="23.25" thickBot="1" x14ac:dyDescent="0.3">
      <c r="B8" s="445" t="s">
        <v>54</v>
      </c>
      <c r="C8" s="469" t="s">
        <v>55</v>
      </c>
      <c r="D8" s="471" t="s">
        <v>56</v>
      </c>
      <c r="E8" s="10" t="s">
        <v>223</v>
      </c>
      <c r="F8" s="10" t="s">
        <v>224</v>
      </c>
      <c r="G8" s="10" t="s">
        <v>225</v>
      </c>
      <c r="H8" s="10" t="s">
        <v>226</v>
      </c>
      <c r="I8" s="247" t="s">
        <v>227</v>
      </c>
    </row>
    <row r="9" spans="2:9" ht="15.75" thickBot="1" x14ac:dyDescent="0.3">
      <c r="B9" s="446"/>
      <c r="C9" s="470"/>
      <c r="D9" s="472"/>
      <c r="E9" s="527" t="s">
        <v>347</v>
      </c>
      <c r="F9" s="528"/>
      <c r="G9" s="528"/>
      <c r="H9" s="528"/>
      <c r="I9" s="529"/>
    </row>
    <row r="10" spans="2:9" ht="15.75" thickBot="1" x14ac:dyDescent="0.3">
      <c r="B10" s="261"/>
      <c r="C10" s="262"/>
      <c r="D10" s="346"/>
    </row>
    <row r="11" spans="2:9" x14ac:dyDescent="0.25">
      <c r="B11" s="447" t="s">
        <v>57</v>
      </c>
      <c r="C11" s="466" t="s">
        <v>58</v>
      </c>
      <c r="D11" s="20" t="s">
        <v>59</v>
      </c>
      <c r="E11" s="71">
        <v>30.6</v>
      </c>
      <c r="F11" s="72">
        <v>16</v>
      </c>
      <c r="G11" s="72">
        <v>4.0999999999999996</v>
      </c>
      <c r="H11" s="72">
        <v>1.4</v>
      </c>
      <c r="I11" s="119">
        <v>2.2000000000000002</v>
      </c>
    </row>
    <row r="12" spans="2:9" x14ac:dyDescent="0.25">
      <c r="B12" s="448"/>
      <c r="C12" s="467"/>
      <c r="D12" s="21" t="s">
        <v>60</v>
      </c>
      <c r="E12" s="73">
        <v>47.3</v>
      </c>
      <c r="F12" s="74">
        <v>33</v>
      </c>
      <c r="G12" s="74">
        <v>10.6</v>
      </c>
      <c r="H12" s="74">
        <v>4.5999999999999996</v>
      </c>
      <c r="I12" s="120">
        <v>5.6</v>
      </c>
    </row>
    <row r="13" spans="2:9" ht="15.75" thickBot="1" x14ac:dyDescent="0.3">
      <c r="B13" s="448"/>
      <c r="C13" s="467"/>
      <c r="D13" s="22" t="s">
        <v>61</v>
      </c>
      <c r="E13" s="75">
        <v>62.1</v>
      </c>
      <c r="F13" s="76">
        <v>63.1</v>
      </c>
      <c r="G13" s="76">
        <v>24.2</v>
      </c>
      <c r="H13" s="76">
        <v>15.3</v>
      </c>
      <c r="I13" s="121">
        <v>14.6</v>
      </c>
    </row>
    <row r="14" spans="2:9" ht="16.5" thickTop="1" thickBot="1" x14ac:dyDescent="0.3">
      <c r="B14" s="449"/>
      <c r="C14" s="468"/>
      <c r="D14" s="23" t="s">
        <v>12</v>
      </c>
      <c r="E14" s="77">
        <v>36.9</v>
      </c>
      <c r="F14" s="78">
        <v>23.4</v>
      </c>
      <c r="G14" s="78">
        <v>7.1</v>
      </c>
      <c r="H14" s="78">
        <v>3.2</v>
      </c>
      <c r="I14" s="122">
        <v>3.9</v>
      </c>
    </row>
    <row r="15" spans="2:9" ht="15.75" thickBot="1" x14ac:dyDescent="0.3">
      <c r="B15" s="24"/>
      <c r="C15" s="25"/>
      <c r="D15" s="26"/>
      <c r="E15" s="79"/>
      <c r="F15" s="80"/>
      <c r="G15" s="80"/>
      <c r="H15" s="80"/>
      <c r="I15" s="123"/>
    </row>
    <row r="16" spans="2:9" x14ac:dyDescent="0.25">
      <c r="B16" s="447" t="s">
        <v>62</v>
      </c>
      <c r="C16" s="466" t="s">
        <v>63</v>
      </c>
      <c r="D16" s="20" t="s">
        <v>59</v>
      </c>
      <c r="E16" s="71">
        <v>28.9</v>
      </c>
      <c r="F16" s="72">
        <v>18.3</v>
      </c>
      <c r="G16" s="72">
        <v>2.4</v>
      </c>
      <c r="H16" s="72">
        <v>1.7</v>
      </c>
      <c r="I16" s="119">
        <v>3.3</v>
      </c>
    </row>
    <row r="17" spans="2:9" x14ac:dyDescent="0.25">
      <c r="B17" s="448"/>
      <c r="C17" s="467"/>
      <c r="D17" s="21" t="s">
        <v>60</v>
      </c>
      <c r="E17" s="73">
        <v>48.7</v>
      </c>
      <c r="F17" s="74">
        <v>38.5</v>
      </c>
      <c r="G17" s="74">
        <v>8.8000000000000007</v>
      </c>
      <c r="H17" s="74">
        <v>4.5</v>
      </c>
      <c r="I17" s="120">
        <v>4.9000000000000004</v>
      </c>
    </row>
    <row r="18" spans="2:9" ht="15.75" thickBot="1" x14ac:dyDescent="0.3">
      <c r="B18" s="448"/>
      <c r="C18" s="467"/>
      <c r="D18" s="22" t="s">
        <v>61</v>
      </c>
      <c r="E18" s="75">
        <v>67</v>
      </c>
      <c r="F18" s="76">
        <v>70.5</v>
      </c>
      <c r="G18" s="76">
        <v>29.5</v>
      </c>
      <c r="H18" s="76">
        <v>16.3</v>
      </c>
      <c r="I18" s="121">
        <v>16.7</v>
      </c>
    </row>
    <row r="19" spans="2:9" ht="16.5" thickTop="1" thickBot="1" x14ac:dyDescent="0.3">
      <c r="B19" s="449"/>
      <c r="C19" s="468"/>
      <c r="D19" s="23" t="s">
        <v>12</v>
      </c>
      <c r="E19" s="77">
        <v>37.700000000000003</v>
      </c>
      <c r="F19" s="78">
        <v>28.4</v>
      </c>
      <c r="G19" s="78">
        <v>6.5</v>
      </c>
      <c r="H19" s="78">
        <v>3.7</v>
      </c>
      <c r="I19" s="122">
        <v>4.9000000000000004</v>
      </c>
    </row>
    <row r="20" spans="2:9" ht="15.75" thickBot="1" x14ac:dyDescent="0.3">
      <c r="B20" s="280"/>
      <c r="C20" s="25"/>
      <c r="D20" s="347"/>
      <c r="E20" s="79"/>
      <c r="F20" s="80"/>
      <c r="G20" s="80"/>
      <c r="H20" s="80"/>
      <c r="I20" s="123"/>
    </row>
    <row r="21" spans="2:9" ht="15.75" thickBot="1" x14ac:dyDescent="0.3">
      <c r="B21" s="27" t="s">
        <v>18</v>
      </c>
      <c r="C21" s="28" t="s">
        <v>64</v>
      </c>
      <c r="D21" s="29" t="s">
        <v>12</v>
      </c>
      <c r="E21" s="81">
        <v>14.3</v>
      </c>
      <c r="F21" s="82">
        <v>4.8</v>
      </c>
      <c r="G21" s="82" t="s">
        <v>111</v>
      </c>
      <c r="H21" s="82" t="s">
        <v>111</v>
      </c>
      <c r="I21" s="124" t="s">
        <v>111</v>
      </c>
    </row>
    <row r="22" spans="2:9" ht="15.75" thickBot="1" x14ac:dyDescent="0.3">
      <c r="B22" s="24"/>
      <c r="C22" s="25"/>
      <c r="D22" s="26"/>
      <c r="E22" s="79"/>
      <c r="F22" s="80"/>
      <c r="G22" s="80"/>
      <c r="H22" s="80"/>
      <c r="I22" s="123"/>
    </row>
    <row r="23" spans="2:9" x14ac:dyDescent="0.25">
      <c r="B23" s="460" t="s">
        <v>19</v>
      </c>
      <c r="C23" s="463" t="s">
        <v>65</v>
      </c>
      <c r="D23" s="30" t="s">
        <v>59</v>
      </c>
      <c r="E23" s="83">
        <v>29.9</v>
      </c>
      <c r="F23" s="84">
        <v>18.2</v>
      </c>
      <c r="G23" s="84">
        <v>2.5</v>
      </c>
      <c r="H23" s="84">
        <v>1.7</v>
      </c>
      <c r="I23" s="125">
        <v>3.5</v>
      </c>
    </row>
    <row r="24" spans="2:9" x14ac:dyDescent="0.25">
      <c r="B24" s="461"/>
      <c r="C24" s="464"/>
      <c r="D24" s="31" t="s">
        <v>60</v>
      </c>
      <c r="E24" s="85">
        <v>49.3</v>
      </c>
      <c r="F24" s="86">
        <v>39.200000000000003</v>
      </c>
      <c r="G24" s="86">
        <v>9</v>
      </c>
      <c r="H24" s="86">
        <v>4.5999999999999996</v>
      </c>
      <c r="I24" s="126">
        <v>5.0999999999999996</v>
      </c>
    </row>
    <row r="25" spans="2:9" ht="15.75" thickBot="1" x14ac:dyDescent="0.3">
      <c r="B25" s="461"/>
      <c r="C25" s="464"/>
      <c r="D25" s="32" t="s">
        <v>61</v>
      </c>
      <c r="E25" s="87">
        <v>65.900000000000006</v>
      </c>
      <c r="F25" s="88">
        <v>71.5</v>
      </c>
      <c r="G25" s="88">
        <v>30.9</v>
      </c>
      <c r="H25" s="88">
        <v>17.3</v>
      </c>
      <c r="I25" s="127">
        <v>16.5</v>
      </c>
    </row>
    <row r="26" spans="2:9" ht="16.5" thickTop="1" thickBot="1" x14ac:dyDescent="0.3">
      <c r="B26" s="462"/>
      <c r="C26" s="465"/>
      <c r="D26" s="33" t="s">
        <v>12</v>
      </c>
      <c r="E26" s="89">
        <v>38.5</v>
      </c>
      <c r="F26" s="90">
        <v>28.7</v>
      </c>
      <c r="G26" s="90">
        <v>6.7</v>
      </c>
      <c r="H26" s="90">
        <v>3.9</v>
      </c>
      <c r="I26" s="128">
        <v>5</v>
      </c>
    </row>
    <row r="27" spans="2:9" x14ac:dyDescent="0.25">
      <c r="B27" s="34" t="s">
        <v>66</v>
      </c>
      <c r="C27" s="35"/>
      <c r="D27" s="36"/>
      <c r="E27" s="91"/>
      <c r="F27" s="92"/>
      <c r="G27" s="92"/>
      <c r="H27" s="92"/>
      <c r="I27" s="129"/>
    </row>
    <row r="28" spans="2:9" ht="45" x14ac:dyDescent="0.25">
      <c r="B28" s="37" t="s">
        <v>67</v>
      </c>
      <c r="C28" s="38" t="s">
        <v>68</v>
      </c>
      <c r="D28" s="39" t="s">
        <v>12</v>
      </c>
      <c r="E28" s="93">
        <v>34.700000000000003</v>
      </c>
      <c r="F28" s="94">
        <v>22.3</v>
      </c>
      <c r="G28" s="94">
        <v>4.2</v>
      </c>
      <c r="H28" s="94">
        <v>1.9</v>
      </c>
      <c r="I28" s="130">
        <v>2.2999999999999998</v>
      </c>
    </row>
    <row r="29" spans="2:9" ht="45" x14ac:dyDescent="0.25">
      <c r="B29" s="40" t="s">
        <v>69</v>
      </c>
      <c r="C29" s="41" t="s">
        <v>70</v>
      </c>
      <c r="D29" s="42" t="s">
        <v>12</v>
      </c>
      <c r="E29" s="95">
        <v>54.9</v>
      </c>
      <c r="F29" s="96">
        <v>32.4</v>
      </c>
      <c r="G29" s="96">
        <v>4.4000000000000004</v>
      </c>
      <c r="H29" s="96">
        <v>1.5</v>
      </c>
      <c r="I29" s="131">
        <v>13.7</v>
      </c>
    </row>
    <row r="30" spans="2:9" ht="67.5" x14ac:dyDescent="0.25">
      <c r="B30" s="40" t="s">
        <v>71</v>
      </c>
      <c r="C30" s="38" t="s">
        <v>72</v>
      </c>
      <c r="D30" s="39" t="s">
        <v>12</v>
      </c>
      <c r="E30" s="93">
        <v>18.5</v>
      </c>
      <c r="F30" s="94">
        <v>15.7</v>
      </c>
      <c r="G30" s="94">
        <v>3.6</v>
      </c>
      <c r="H30" s="94">
        <v>0.6</v>
      </c>
      <c r="I30" s="130">
        <v>3.1</v>
      </c>
    </row>
    <row r="31" spans="2:9" ht="56.25" x14ac:dyDescent="0.25">
      <c r="B31" s="40" t="s">
        <v>73</v>
      </c>
      <c r="C31" s="41" t="s">
        <v>74</v>
      </c>
      <c r="D31" s="42" t="s">
        <v>12</v>
      </c>
      <c r="E31" s="95">
        <v>44.4</v>
      </c>
      <c r="F31" s="96">
        <v>42.3</v>
      </c>
      <c r="G31" s="96">
        <v>14</v>
      </c>
      <c r="H31" s="96">
        <v>7.6</v>
      </c>
      <c r="I31" s="131">
        <v>7.1</v>
      </c>
    </row>
    <row r="32" spans="2:9" ht="22.5" x14ac:dyDescent="0.25">
      <c r="B32" s="40">
        <v>23</v>
      </c>
      <c r="C32" s="38" t="s">
        <v>75</v>
      </c>
      <c r="D32" s="39" t="s">
        <v>12</v>
      </c>
      <c r="E32" s="93">
        <v>35.5</v>
      </c>
      <c r="F32" s="94">
        <v>34.9</v>
      </c>
      <c r="G32" s="94">
        <v>1.8</v>
      </c>
      <c r="H32" s="94">
        <v>0.6</v>
      </c>
      <c r="I32" s="130">
        <v>0.6</v>
      </c>
    </row>
    <row r="33" spans="2:9" ht="45" x14ac:dyDescent="0.25">
      <c r="B33" s="40" t="s">
        <v>76</v>
      </c>
      <c r="C33" s="41" t="s">
        <v>77</v>
      </c>
      <c r="D33" s="42" t="s">
        <v>12</v>
      </c>
      <c r="E33" s="95">
        <v>42.9</v>
      </c>
      <c r="F33" s="96">
        <v>25.7</v>
      </c>
      <c r="G33" s="96">
        <v>1.8</v>
      </c>
      <c r="H33" s="96">
        <v>3.8</v>
      </c>
      <c r="I33" s="131">
        <v>4</v>
      </c>
    </row>
    <row r="34" spans="2:9" ht="123.75" x14ac:dyDescent="0.25">
      <c r="B34" s="40" t="s">
        <v>78</v>
      </c>
      <c r="C34" s="38" t="s">
        <v>79</v>
      </c>
      <c r="D34" s="39" t="s">
        <v>12</v>
      </c>
      <c r="E34" s="93">
        <v>45.5</v>
      </c>
      <c r="F34" s="94">
        <v>30.9</v>
      </c>
      <c r="G34" s="94">
        <v>14.6</v>
      </c>
      <c r="H34" s="94">
        <v>8.6</v>
      </c>
      <c r="I34" s="130">
        <v>8.8000000000000007</v>
      </c>
    </row>
    <row r="35" spans="2:9" ht="45.75" thickBot="1" x14ac:dyDescent="0.3">
      <c r="B35" s="43" t="s">
        <v>80</v>
      </c>
      <c r="C35" s="44" t="s">
        <v>81</v>
      </c>
      <c r="D35" s="45" t="s">
        <v>12</v>
      </c>
      <c r="E35" s="97">
        <v>31.4</v>
      </c>
      <c r="F35" s="98">
        <v>32.1</v>
      </c>
      <c r="G35" s="98">
        <v>3.2</v>
      </c>
      <c r="H35" s="98">
        <v>1.1000000000000001</v>
      </c>
      <c r="I35" s="132">
        <v>1.1000000000000001</v>
      </c>
    </row>
    <row r="36" spans="2:9" ht="15.75" thickBot="1" x14ac:dyDescent="0.3">
      <c r="B36" s="46"/>
      <c r="C36" s="47"/>
      <c r="D36" s="26"/>
      <c r="E36" s="79"/>
      <c r="F36" s="80"/>
      <c r="G36" s="80"/>
      <c r="H36" s="80"/>
      <c r="I36" s="123"/>
    </row>
    <row r="37" spans="2:9" ht="57" thickBot="1" x14ac:dyDescent="0.3">
      <c r="B37" s="27" t="s">
        <v>27</v>
      </c>
      <c r="C37" s="28" t="s">
        <v>82</v>
      </c>
      <c r="D37" s="29" t="s">
        <v>12</v>
      </c>
      <c r="E37" s="99">
        <v>52.4</v>
      </c>
      <c r="F37" s="100">
        <v>28.6</v>
      </c>
      <c r="G37" s="100" t="s">
        <v>111</v>
      </c>
      <c r="H37" s="100" t="s">
        <v>111</v>
      </c>
      <c r="I37" s="133" t="s">
        <v>111</v>
      </c>
    </row>
    <row r="38" spans="2:9" ht="15.75" thickBot="1" x14ac:dyDescent="0.3">
      <c r="B38" s="48"/>
      <c r="C38" s="49"/>
      <c r="D38" s="26"/>
      <c r="E38" s="79"/>
      <c r="F38" s="80"/>
      <c r="G38" s="80"/>
      <c r="H38" s="80"/>
      <c r="I38" s="123"/>
    </row>
    <row r="39" spans="2:9" ht="57" thickBot="1" x14ac:dyDescent="0.3">
      <c r="B39" s="27" t="s">
        <v>28</v>
      </c>
      <c r="C39" s="28" t="s">
        <v>83</v>
      </c>
      <c r="D39" s="29" t="s">
        <v>12</v>
      </c>
      <c r="E39" s="99">
        <v>16.7</v>
      </c>
      <c r="F39" s="100">
        <v>26</v>
      </c>
      <c r="G39" s="100">
        <v>1</v>
      </c>
      <c r="H39" s="100" t="s">
        <v>111</v>
      </c>
      <c r="I39" s="133">
        <v>2.1</v>
      </c>
    </row>
    <row r="40" spans="2:9" ht="15.75" thickBot="1" x14ac:dyDescent="0.3">
      <c r="B40" s="48"/>
      <c r="C40" s="49"/>
      <c r="D40" s="26"/>
      <c r="E40" s="79"/>
      <c r="F40" s="80"/>
      <c r="G40" s="80"/>
      <c r="H40" s="80"/>
      <c r="I40" s="123"/>
    </row>
    <row r="41" spans="2:9" x14ac:dyDescent="0.25">
      <c r="B41" s="447" t="s">
        <v>84</v>
      </c>
      <c r="C41" s="466" t="s">
        <v>85</v>
      </c>
      <c r="D41" s="20" t="s">
        <v>59</v>
      </c>
      <c r="E41" s="71">
        <v>31.9</v>
      </c>
      <c r="F41" s="72">
        <v>14.1</v>
      </c>
      <c r="G41" s="72">
        <v>5.5</v>
      </c>
      <c r="H41" s="72">
        <v>1.3</v>
      </c>
      <c r="I41" s="119">
        <v>1.4</v>
      </c>
    </row>
    <row r="42" spans="2:9" x14ac:dyDescent="0.25">
      <c r="B42" s="448"/>
      <c r="C42" s="467"/>
      <c r="D42" s="21" t="s">
        <v>60</v>
      </c>
      <c r="E42" s="73">
        <v>45.5</v>
      </c>
      <c r="F42" s="74">
        <v>26.2</v>
      </c>
      <c r="G42" s="74">
        <v>12.8</v>
      </c>
      <c r="H42" s="74">
        <v>4.7</v>
      </c>
      <c r="I42" s="120">
        <v>6.4</v>
      </c>
    </row>
    <row r="43" spans="2:9" ht="15.75" thickBot="1" x14ac:dyDescent="0.3">
      <c r="B43" s="448"/>
      <c r="C43" s="467"/>
      <c r="D43" s="22" t="s">
        <v>61</v>
      </c>
      <c r="E43" s="75">
        <v>54</v>
      </c>
      <c r="F43" s="76">
        <v>50.9</v>
      </c>
      <c r="G43" s="76">
        <v>15.5</v>
      </c>
      <c r="H43" s="76">
        <v>13.7</v>
      </c>
      <c r="I43" s="121">
        <v>11.2</v>
      </c>
    </row>
    <row r="44" spans="2:9" ht="16.5" thickTop="1" thickBot="1" x14ac:dyDescent="0.3">
      <c r="B44" s="449"/>
      <c r="C44" s="468"/>
      <c r="D44" s="23" t="s">
        <v>12</v>
      </c>
      <c r="E44" s="77">
        <v>36.200000000000003</v>
      </c>
      <c r="F44" s="78">
        <v>18.7</v>
      </c>
      <c r="G44" s="78">
        <v>7.7</v>
      </c>
      <c r="H44" s="78">
        <v>2.6</v>
      </c>
      <c r="I44" s="122">
        <v>3</v>
      </c>
    </row>
    <row r="45" spans="2:9" ht="15.75" thickBot="1" x14ac:dyDescent="0.3">
      <c r="B45" s="48"/>
      <c r="C45" s="49"/>
      <c r="D45" s="26"/>
      <c r="E45" s="79"/>
      <c r="F45" s="80"/>
      <c r="G45" s="80"/>
      <c r="H45" s="80"/>
      <c r="I45" s="123"/>
    </row>
    <row r="46" spans="2:9" ht="45.75" thickBot="1" x14ac:dyDescent="0.3">
      <c r="B46" s="50">
        <v>46</v>
      </c>
      <c r="C46" s="51" t="s">
        <v>86</v>
      </c>
      <c r="D46" s="52" t="s">
        <v>12</v>
      </c>
      <c r="E46" s="101">
        <v>21</v>
      </c>
      <c r="F46" s="102">
        <v>16.399999999999999</v>
      </c>
      <c r="G46" s="102">
        <v>8.6999999999999993</v>
      </c>
      <c r="H46" s="102">
        <v>1.2</v>
      </c>
      <c r="I46" s="134">
        <v>2.1</v>
      </c>
    </row>
    <row r="47" spans="2:9" ht="15.75" thickBot="1" x14ac:dyDescent="0.3">
      <c r="B47" s="53"/>
      <c r="C47" s="54"/>
      <c r="D47" s="26"/>
      <c r="E47" s="103"/>
      <c r="F47" s="104"/>
      <c r="G47" s="104"/>
      <c r="H47" s="104"/>
      <c r="I47" s="135"/>
    </row>
    <row r="48" spans="2:9" x14ac:dyDescent="0.25">
      <c r="B48" s="454" t="s">
        <v>31</v>
      </c>
      <c r="C48" s="457" t="s">
        <v>87</v>
      </c>
      <c r="D48" s="55" t="s">
        <v>59</v>
      </c>
      <c r="E48" s="105">
        <v>50.6</v>
      </c>
      <c r="F48" s="106">
        <v>1.9</v>
      </c>
      <c r="G48" s="106" t="s">
        <v>111</v>
      </c>
      <c r="H48" s="106" t="s">
        <v>111</v>
      </c>
      <c r="I48" s="136" t="s">
        <v>111</v>
      </c>
    </row>
    <row r="49" spans="2:9" x14ac:dyDescent="0.25">
      <c r="B49" s="455"/>
      <c r="C49" s="458"/>
      <c r="D49" s="56" t="s">
        <v>60</v>
      </c>
      <c r="E49" s="107">
        <v>48.4</v>
      </c>
      <c r="F49" s="108">
        <v>31.3</v>
      </c>
      <c r="G49" s="108">
        <v>14.8</v>
      </c>
      <c r="H49" s="108">
        <v>2.2000000000000002</v>
      </c>
      <c r="I49" s="137">
        <v>3.3</v>
      </c>
    </row>
    <row r="50" spans="2:9" ht="15.75" thickBot="1" x14ac:dyDescent="0.3">
      <c r="B50" s="455"/>
      <c r="C50" s="458"/>
      <c r="D50" s="57" t="s">
        <v>61</v>
      </c>
      <c r="E50" s="109">
        <v>59.5</v>
      </c>
      <c r="F50" s="110">
        <v>51.4</v>
      </c>
      <c r="G50" s="110">
        <v>16.2</v>
      </c>
      <c r="H50" s="110">
        <v>16.2</v>
      </c>
      <c r="I50" s="138">
        <v>16.2</v>
      </c>
    </row>
    <row r="51" spans="2:9" ht="16.5" thickTop="1" thickBot="1" x14ac:dyDescent="0.3">
      <c r="B51" s="456"/>
      <c r="C51" s="459"/>
      <c r="D51" s="58" t="s">
        <v>12</v>
      </c>
      <c r="E51" s="111">
        <v>50.5</v>
      </c>
      <c r="F51" s="112">
        <v>12.9</v>
      </c>
      <c r="G51" s="112">
        <v>5.0999999999999996</v>
      </c>
      <c r="H51" s="112">
        <v>1.5</v>
      </c>
      <c r="I51" s="139">
        <v>1.8</v>
      </c>
    </row>
    <row r="52" spans="2:9" x14ac:dyDescent="0.25">
      <c r="B52" s="34" t="s">
        <v>66</v>
      </c>
      <c r="C52" s="59"/>
      <c r="D52" s="42"/>
      <c r="E52" s="91"/>
      <c r="F52" s="92"/>
      <c r="G52" s="92"/>
      <c r="H52" s="92"/>
      <c r="I52" s="129"/>
    </row>
    <row r="53" spans="2:9" ht="22.5" x14ac:dyDescent="0.25">
      <c r="B53" s="40" t="s">
        <v>88</v>
      </c>
      <c r="C53" s="38" t="s">
        <v>89</v>
      </c>
      <c r="D53" s="39" t="s">
        <v>12</v>
      </c>
      <c r="E53" s="113">
        <v>59.3</v>
      </c>
      <c r="F53" s="114">
        <v>12.3</v>
      </c>
      <c r="G53" s="114">
        <v>1.9</v>
      </c>
      <c r="H53" s="114" t="s">
        <v>111</v>
      </c>
      <c r="I53" s="140">
        <v>0.3</v>
      </c>
    </row>
    <row r="54" spans="2:9" ht="45.75" thickBot="1" x14ac:dyDescent="0.3">
      <c r="B54" s="43" t="s">
        <v>90</v>
      </c>
      <c r="C54" s="44" t="s">
        <v>91</v>
      </c>
      <c r="D54" s="45" t="s">
        <v>12</v>
      </c>
      <c r="E54" s="115">
        <v>42.2</v>
      </c>
      <c r="F54" s="116">
        <v>13.6</v>
      </c>
      <c r="G54" s="116">
        <v>8.1</v>
      </c>
      <c r="H54" s="116">
        <v>3</v>
      </c>
      <c r="I54" s="141">
        <v>3.3</v>
      </c>
    </row>
    <row r="55" spans="2:9" ht="15.75" thickBot="1" x14ac:dyDescent="0.3">
      <c r="B55" s="46"/>
      <c r="C55" s="47"/>
      <c r="D55" s="26"/>
      <c r="E55" s="79"/>
      <c r="F55" s="80"/>
      <c r="G55" s="80"/>
      <c r="H55" s="80"/>
      <c r="I55" s="123"/>
    </row>
    <row r="56" spans="2:9" ht="45.75" thickBot="1" x14ac:dyDescent="0.3">
      <c r="B56" s="60" t="s">
        <v>34</v>
      </c>
      <c r="C56" s="61" t="s">
        <v>92</v>
      </c>
      <c r="D56" s="62" t="s">
        <v>12</v>
      </c>
      <c r="E56" s="117">
        <v>46</v>
      </c>
      <c r="F56" s="118">
        <v>27.5</v>
      </c>
      <c r="G56" s="118">
        <v>10.199999999999999</v>
      </c>
      <c r="H56" s="118">
        <v>7.2</v>
      </c>
      <c r="I56" s="142">
        <v>5.6</v>
      </c>
    </row>
    <row r="57" spans="2:9" x14ac:dyDescent="0.25">
      <c r="B57" s="34" t="s">
        <v>66</v>
      </c>
      <c r="C57" s="59"/>
      <c r="D57" s="42"/>
      <c r="E57" s="91"/>
      <c r="F57" s="92"/>
      <c r="G57" s="92"/>
      <c r="H57" s="92"/>
      <c r="I57" s="129"/>
    </row>
    <row r="58" spans="2:9" x14ac:dyDescent="0.25">
      <c r="B58" s="40">
        <v>58</v>
      </c>
      <c r="C58" s="41" t="s">
        <v>93</v>
      </c>
      <c r="D58" s="42" t="s">
        <v>12</v>
      </c>
      <c r="E58" s="95">
        <v>70.400000000000006</v>
      </c>
      <c r="F58" s="96">
        <v>34.6</v>
      </c>
      <c r="G58" s="96">
        <v>2.5</v>
      </c>
      <c r="H58" s="96" t="s">
        <v>111</v>
      </c>
      <c r="I58" s="131">
        <v>1.2</v>
      </c>
    </row>
    <row r="59" spans="2:9" x14ac:dyDescent="0.25">
      <c r="B59" s="40">
        <v>61</v>
      </c>
      <c r="C59" s="38" t="s">
        <v>94</v>
      </c>
      <c r="D59" s="39" t="s">
        <v>12</v>
      </c>
      <c r="E59" s="93">
        <v>36.700000000000003</v>
      </c>
      <c r="F59" s="94">
        <v>50</v>
      </c>
      <c r="G59" s="94">
        <v>26.7</v>
      </c>
      <c r="H59" s="94">
        <v>40</v>
      </c>
      <c r="I59" s="130" t="s">
        <v>111</v>
      </c>
    </row>
    <row r="60" spans="2:9" ht="22.5" x14ac:dyDescent="0.25">
      <c r="B60" s="40">
        <v>62</v>
      </c>
      <c r="C60" s="38" t="s">
        <v>95</v>
      </c>
      <c r="D60" s="39" t="s">
        <v>12</v>
      </c>
      <c r="E60" s="93">
        <v>41.1</v>
      </c>
      <c r="F60" s="94">
        <v>23.1</v>
      </c>
      <c r="G60" s="94">
        <v>10.199999999999999</v>
      </c>
      <c r="H60" s="94">
        <v>5.8</v>
      </c>
      <c r="I60" s="130">
        <v>6.2</v>
      </c>
    </row>
    <row r="61" spans="2:9" ht="15.75" thickBot="1" x14ac:dyDescent="0.3">
      <c r="B61" s="43">
        <v>63</v>
      </c>
      <c r="C61" s="44" t="s">
        <v>96</v>
      </c>
      <c r="D61" s="45" t="s">
        <v>12</v>
      </c>
      <c r="E61" s="97">
        <v>69.2</v>
      </c>
      <c r="F61" s="98">
        <v>76.900000000000006</v>
      </c>
      <c r="G61" s="98">
        <v>23.1</v>
      </c>
      <c r="H61" s="98">
        <v>23.1</v>
      </c>
      <c r="I61" s="132">
        <v>23.1</v>
      </c>
    </row>
    <row r="62" spans="2:9" ht="15.75" thickBot="1" x14ac:dyDescent="0.3">
      <c r="B62" s="63"/>
      <c r="C62" s="64"/>
      <c r="D62" s="65"/>
      <c r="E62" s="103"/>
      <c r="F62" s="104"/>
      <c r="G62" s="104"/>
      <c r="H62" s="104"/>
      <c r="I62" s="135"/>
    </row>
    <row r="63" spans="2:9" x14ac:dyDescent="0.25">
      <c r="B63" s="454" t="s">
        <v>39</v>
      </c>
      <c r="C63" s="457" t="s">
        <v>97</v>
      </c>
      <c r="D63" s="55" t="s">
        <v>59</v>
      </c>
      <c r="E63" s="105">
        <v>22.6</v>
      </c>
      <c r="F63" s="106">
        <v>6.2</v>
      </c>
      <c r="G63" s="106" t="s">
        <v>111</v>
      </c>
      <c r="H63" s="106" t="s">
        <v>111</v>
      </c>
      <c r="I63" s="136">
        <v>0.6</v>
      </c>
    </row>
    <row r="64" spans="2:9" x14ac:dyDescent="0.25">
      <c r="B64" s="455"/>
      <c r="C64" s="458"/>
      <c r="D64" s="56" t="s">
        <v>60</v>
      </c>
      <c r="E64" s="107">
        <v>57.1</v>
      </c>
      <c r="F64" s="108">
        <v>22.6</v>
      </c>
      <c r="G64" s="108">
        <v>8.3000000000000007</v>
      </c>
      <c r="H64" s="108">
        <v>6</v>
      </c>
      <c r="I64" s="137">
        <v>8.3000000000000007</v>
      </c>
    </row>
    <row r="65" spans="2:9" ht="15.75" thickBot="1" x14ac:dyDescent="0.3">
      <c r="B65" s="455"/>
      <c r="C65" s="458"/>
      <c r="D65" s="57" t="s">
        <v>61</v>
      </c>
      <c r="E65" s="109">
        <v>50</v>
      </c>
      <c r="F65" s="110">
        <v>58.7</v>
      </c>
      <c r="G65" s="110">
        <v>6.5</v>
      </c>
      <c r="H65" s="110">
        <v>6.5</v>
      </c>
      <c r="I65" s="138">
        <v>4.3</v>
      </c>
    </row>
    <row r="66" spans="2:9" ht="16.5" thickTop="1" thickBot="1" x14ac:dyDescent="0.3">
      <c r="B66" s="456"/>
      <c r="C66" s="459"/>
      <c r="D66" s="58" t="s">
        <v>12</v>
      </c>
      <c r="E66" s="111">
        <v>36.200000000000003</v>
      </c>
      <c r="F66" s="112">
        <v>18.600000000000001</v>
      </c>
      <c r="G66" s="112">
        <v>3.3</v>
      </c>
      <c r="H66" s="112">
        <v>2.6</v>
      </c>
      <c r="I66" s="139">
        <v>3.3</v>
      </c>
    </row>
    <row r="67" spans="2:9" ht="15.75" thickBot="1" x14ac:dyDescent="0.3">
      <c r="B67" s="48"/>
      <c r="C67" s="49"/>
      <c r="D67" s="26"/>
      <c r="E67" s="103"/>
      <c r="F67" s="104"/>
      <c r="G67" s="104"/>
      <c r="H67" s="104"/>
      <c r="I67" s="135"/>
    </row>
    <row r="68" spans="2:9" ht="45.75" thickBot="1" x14ac:dyDescent="0.3">
      <c r="B68" s="50">
        <v>71</v>
      </c>
      <c r="C68" s="51" t="s">
        <v>98</v>
      </c>
      <c r="D68" s="52" t="s">
        <v>12</v>
      </c>
      <c r="E68" s="101">
        <v>57.6</v>
      </c>
      <c r="F68" s="102">
        <v>25.4</v>
      </c>
      <c r="G68" s="102">
        <v>7.8</v>
      </c>
      <c r="H68" s="102">
        <v>3.3</v>
      </c>
      <c r="I68" s="134">
        <v>4.8</v>
      </c>
    </row>
    <row r="70" spans="2:9" x14ac:dyDescent="0.25">
      <c r="C70" s="154" t="s">
        <v>99</v>
      </c>
      <c r="D70" s="155"/>
    </row>
    <row r="71" spans="2:9" x14ac:dyDescent="0.25">
      <c r="C71" s="156" t="s">
        <v>100</v>
      </c>
      <c r="D71" s="155" t="s">
        <v>350</v>
      </c>
    </row>
    <row r="72" spans="2:9" x14ac:dyDescent="0.25">
      <c r="C72" s="424" t="s">
        <v>102</v>
      </c>
      <c r="D72" s="155" t="s">
        <v>134</v>
      </c>
    </row>
  </sheetData>
  <mergeCells count="16">
    <mergeCell ref="B63:B66"/>
    <mergeCell ref="C63:C66"/>
    <mergeCell ref="E9:I9"/>
    <mergeCell ref="B23:B26"/>
    <mergeCell ref="C23:C26"/>
    <mergeCell ref="B41:B44"/>
    <mergeCell ref="C41:C44"/>
    <mergeCell ref="B48:B51"/>
    <mergeCell ref="C48:C51"/>
    <mergeCell ref="B8:B9"/>
    <mergeCell ref="C8:C9"/>
    <mergeCell ref="D8:D9"/>
    <mergeCell ref="B11:B14"/>
    <mergeCell ref="C11:C14"/>
    <mergeCell ref="B16:B19"/>
    <mergeCell ref="C16:C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505"/>
  <sheetViews>
    <sheetView topLeftCell="B70" workbookViewId="0">
      <selection activeCell="B72" sqref="B72"/>
    </sheetView>
  </sheetViews>
  <sheetFormatPr defaultRowHeight="11.25" x14ac:dyDescent="0.2"/>
  <cols>
    <col min="1" max="1" width="21.42578125" style="1" hidden="1" customWidth="1"/>
    <col min="2" max="2" width="15.85546875" style="1" customWidth="1"/>
    <col min="3" max="4" width="22.7109375" style="1" customWidth="1"/>
    <col min="5" max="5" width="19.5703125" style="1" customWidth="1"/>
    <col min="6" max="6" width="22.42578125" style="1" customWidth="1"/>
    <col min="7" max="7" width="21.28515625" style="1" customWidth="1"/>
    <col min="8" max="8" width="19.85546875" style="1" customWidth="1"/>
    <col min="9" max="9" width="18.42578125" style="1" customWidth="1"/>
    <col min="10" max="10" width="18.5703125" style="1" customWidth="1"/>
    <col min="11" max="11" width="16.28515625" style="1" customWidth="1"/>
    <col min="12" max="12" width="19.42578125" style="1" customWidth="1"/>
    <col min="13" max="13" width="16.140625" style="1" customWidth="1"/>
    <col min="14" max="14" width="17.140625" style="1" customWidth="1"/>
    <col min="15" max="236" width="9.140625" style="1"/>
    <col min="237" max="237" width="0" style="1" hidden="1" customWidth="1"/>
    <col min="238" max="238" width="11" style="1" bestFit="1" customWidth="1"/>
    <col min="239" max="240" width="22.7109375" style="1" customWidth="1"/>
    <col min="241" max="241" width="16.85546875" style="1" customWidth="1"/>
    <col min="242" max="242" width="1.85546875" style="1" bestFit="1" customWidth="1"/>
    <col min="243" max="243" width="16.85546875" style="1" customWidth="1"/>
    <col min="244" max="244" width="1.85546875" style="1" bestFit="1" customWidth="1"/>
    <col min="245" max="245" width="16.5703125" style="1" customWidth="1"/>
    <col min="246" max="246" width="1.85546875" style="1" bestFit="1" customWidth="1"/>
    <col min="247" max="247" width="16.5703125" style="1" customWidth="1"/>
    <col min="248" max="248" width="1.85546875" style="1" bestFit="1" customWidth="1"/>
    <col min="249" max="249" width="16.5703125" style="1" customWidth="1"/>
    <col min="250" max="250" width="1.85546875" style="1" bestFit="1" customWidth="1"/>
    <col min="251" max="251" width="16.5703125" style="1" customWidth="1"/>
    <col min="252" max="252" width="1.85546875" style="1" bestFit="1" customWidth="1"/>
    <col min="253" max="253" width="16.5703125" style="1" customWidth="1"/>
    <col min="254" max="254" width="1.85546875" style="1" bestFit="1" customWidth="1"/>
    <col min="255" max="255" width="16.5703125" style="1" customWidth="1"/>
    <col min="256" max="256" width="1.85546875" style="1" bestFit="1" customWidth="1"/>
    <col min="257" max="257" width="16.5703125" style="1" customWidth="1"/>
    <col min="258" max="258" width="1.85546875" style="1" bestFit="1" customWidth="1"/>
    <col min="259" max="259" width="16.5703125" style="1" customWidth="1"/>
    <col min="260" max="260" width="1.85546875" style="1" bestFit="1" customWidth="1"/>
    <col min="261" max="492" width="9.140625" style="1"/>
    <col min="493" max="493" width="0" style="1" hidden="1" customWidth="1"/>
    <col min="494" max="494" width="11" style="1" bestFit="1" customWidth="1"/>
    <col min="495" max="496" width="22.7109375" style="1" customWidth="1"/>
    <col min="497" max="497" width="16.85546875" style="1" customWidth="1"/>
    <col min="498" max="498" width="1.85546875" style="1" bestFit="1" customWidth="1"/>
    <col min="499" max="499" width="16.85546875" style="1" customWidth="1"/>
    <col min="500" max="500" width="1.85546875" style="1" bestFit="1" customWidth="1"/>
    <col min="501" max="501" width="16.5703125" style="1" customWidth="1"/>
    <col min="502" max="502" width="1.85546875" style="1" bestFit="1" customWidth="1"/>
    <col min="503" max="503" width="16.5703125" style="1" customWidth="1"/>
    <col min="504" max="504" width="1.85546875" style="1" bestFit="1" customWidth="1"/>
    <col min="505" max="505" width="16.5703125" style="1" customWidth="1"/>
    <col min="506" max="506" width="1.85546875" style="1" bestFit="1" customWidth="1"/>
    <col min="507" max="507" width="16.5703125" style="1" customWidth="1"/>
    <col min="508" max="508" width="1.85546875" style="1" bestFit="1" customWidth="1"/>
    <col min="509" max="509" width="16.5703125" style="1" customWidth="1"/>
    <col min="510" max="510" width="1.85546875" style="1" bestFit="1" customWidth="1"/>
    <col min="511" max="511" width="16.5703125" style="1" customWidth="1"/>
    <col min="512" max="512" width="1.85546875" style="1" bestFit="1" customWidth="1"/>
    <col min="513" max="513" width="16.5703125" style="1" customWidth="1"/>
    <col min="514" max="514" width="1.85546875" style="1" bestFit="1" customWidth="1"/>
    <col min="515" max="515" width="16.5703125" style="1" customWidth="1"/>
    <col min="516" max="516" width="1.85546875" style="1" bestFit="1" customWidth="1"/>
    <col min="517" max="748" width="9.140625" style="1"/>
    <col min="749" max="749" width="0" style="1" hidden="1" customWidth="1"/>
    <col min="750" max="750" width="11" style="1" bestFit="1" customWidth="1"/>
    <col min="751" max="752" width="22.7109375" style="1" customWidth="1"/>
    <col min="753" max="753" width="16.85546875" style="1" customWidth="1"/>
    <col min="754" max="754" width="1.85546875" style="1" bestFit="1" customWidth="1"/>
    <col min="755" max="755" width="16.85546875" style="1" customWidth="1"/>
    <col min="756" max="756" width="1.85546875" style="1" bestFit="1" customWidth="1"/>
    <col min="757" max="757" width="16.5703125" style="1" customWidth="1"/>
    <col min="758" max="758" width="1.85546875" style="1" bestFit="1" customWidth="1"/>
    <col min="759" max="759" width="16.5703125" style="1" customWidth="1"/>
    <col min="760" max="760" width="1.85546875" style="1" bestFit="1" customWidth="1"/>
    <col min="761" max="761" width="16.5703125" style="1" customWidth="1"/>
    <col min="762" max="762" width="1.85546875" style="1" bestFit="1" customWidth="1"/>
    <col min="763" max="763" width="16.5703125" style="1" customWidth="1"/>
    <col min="764" max="764" width="1.85546875" style="1" bestFit="1" customWidth="1"/>
    <col min="765" max="765" width="16.5703125" style="1" customWidth="1"/>
    <col min="766" max="766" width="1.85546875" style="1" bestFit="1" customWidth="1"/>
    <col min="767" max="767" width="16.5703125" style="1" customWidth="1"/>
    <col min="768" max="768" width="1.85546875" style="1" bestFit="1" customWidth="1"/>
    <col min="769" max="769" width="16.5703125" style="1" customWidth="1"/>
    <col min="770" max="770" width="1.85546875" style="1" bestFit="1" customWidth="1"/>
    <col min="771" max="771" width="16.5703125" style="1" customWidth="1"/>
    <col min="772" max="772" width="1.85546875" style="1" bestFit="1" customWidth="1"/>
    <col min="773" max="1004" width="9.140625" style="1"/>
    <col min="1005" max="1005" width="0" style="1" hidden="1" customWidth="1"/>
    <col min="1006" max="1006" width="11" style="1" bestFit="1" customWidth="1"/>
    <col min="1007" max="1008" width="22.7109375" style="1" customWidth="1"/>
    <col min="1009" max="1009" width="16.85546875" style="1" customWidth="1"/>
    <col min="1010" max="1010" width="1.85546875" style="1" bestFit="1" customWidth="1"/>
    <col min="1011" max="1011" width="16.85546875" style="1" customWidth="1"/>
    <col min="1012" max="1012" width="1.85546875" style="1" bestFit="1" customWidth="1"/>
    <col min="1013" max="1013" width="16.5703125" style="1" customWidth="1"/>
    <col min="1014" max="1014" width="1.85546875" style="1" bestFit="1" customWidth="1"/>
    <col min="1015" max="1015" width="16.5703125" style="1" customWidth="1"/>
    <col min="1016" max="1016" width="1.85546875" style="1" bestFit="1" customWidth="1"/>
    <col min="1017" max="1017" width="16.5703125" style="1" customWidth="1"/>
    <col min="1018" max="1018" width="1.85546875" style="1" bestFit="1" customWidth="1"/>
    <col min="1019" max="1019" width="16.5703125" style="1" customWidth="1"/>
    <col min="1020" max="1020" width="1.85546875" style="1" bestFit="1" customWidth="1"/>
    <col min="1021" max="1021" width="16.5703125" style="1" customWidth="1"/>
    <col min="1022" max="1022" width="1.85546875" style="1" bestFit="1" customWidth="1"/>
    <col min="1023" max="1023" width="16.5703125" style="1" customWidth="1"/>
    <col min="1024" max="1024" width="1.85546875" style="1" bestFit="1" customWidth="1"/>
    <col min="1025" max="1025" width="16.5703125" style="1" customWidth="1"/>
    <col min="1026" max="1026" width="1.85546875" style="1" bestFit="1" customWidth="1"/>
    <col min="1027" max="1027" width="16.5703125" style="1" customWidth="1"/>
    <col min="1028" max="1028" width="1.85546875" style="1" bestFit="1" customWidth="1"/>
    <col min="1029" max="1260" width="9.140625" style="1"/>
    <col min="1261" max="1261" width="0" style="1" hidden="1" customWidth="1"/>
    <col min="1262" max="1262" width="11" style="1" bestFit="1" customWidth="1"/>
    <col min="1263" max="1264" width="22.7109375" style="1" customWidth="1"/>
    <col min="1265" max="1265" width="16.85546875" style="1" customWidth="1"/>
    <col min="1266" max="1266" width="1.85546875" style="1" bestFit="1" customWidth="1"/>
    <col min="1267" max="1267" width="16.85546875" style="1" customWidth="1"/>
    <col min="1268" max="1268" width="1.85546875" style="1" bestFit="1" customWidth="1"/>
    <col min="1269" max="1269" width="16.5703125" style="1" customWidth="1"/>
    <col min="1270" max="1270" width="1.85546875" style="1" bestFit="1" customWidth="1"/>
    <col min="1271" max="1271" width="16.5703125" style="1" customWidth="1"/>
    <col min="1272" max="1272" width="1.85546875" style="1" bestFit="1" customWidth="1"/>
    <col min="1273" max="1273" width="16.5703125" style="1" customWidth="1"/>
    <col min="1274" max="1274" width="1.85546875" style="1" bestFit="1" customWidth="1"/>
    <col min="1275" max="1275" width="16.5703125" style="1" customWidth="1"/>
    <col min="1276" max="1276" width="1.85546875" style="1" bestFit="1" customWidth="1"/>
    <col min="1277" max="1277" width="16.5703125" style="1" customWidth="1"/>
    <col min="1278" max="1278" width="1.85546875" style="1" bestFit="1" customWidth="1"/>
    <col min="1279" max="1279" width="16.5703125" style="1" customWidth="1"/>
    <col min="1280" max="1280" width="1.85546875" style="1" bestFit="1" customWidth="1"/>
    <col min="1281" max="1281" width="16.5703125" style="1" customWidth="1"/>
    <col min="1282" max="1282" width="1.85546875" style="1" bestFit="1" customWidth="1"/>
    <col min="1283" max="1283" width="16.5703125" style="1" customWidth="1"/>
    <col min="1284" max="1284" width="1.85546875" style="1" bestFit="1" customWidth="1"/>
    <col min="1285" max="1516" width="9.140625" style="1"/>
    <col min="1517" max="1517" width="0" style="1" hidden="1" customWidth="1"/>
    <col min="1518" max="1518" width="11" style="1" bestFit="1" customWidth="1"/>
    <col min="1519" max="1520" width="22.7109375" style="1" customWidth="1"/>
    <col min="1521" max="1521" width="16.85546875" style="1" customWidth="1"/>
    <col min="1522" max="1522" width="1.85546875" style="1" bestFit="1" customWidth="1"/>
    <col min="1523" max="1523" width="16.85546875" style="1" customWidth="1"/>
    <col min="1524" max="1524" width="1.85546875" style="1" bestFit="1" customWidth="1"/>
    <col min="1525" max="1525" width="16.5703125" style="1" customWidth="1"/>
    <col min="1526" max="1526" width="1.85546875" style="1" bestFit="1" customWidth="1"/>
    <col min="1527" max="1527" width="16.5703125" style="1" customWidth="1"/>
    <col min="1528" max="1528" width="1.85546875" style="1" bestFit="1" customWidth="1"/>
    <col min="1529" max="1529" width="16.5703125" style="1" customWidth="1"/>
    <col min="1530" max="1530" width="1.85546875" style="1" bestFit="1" customWidth="1"/>
    <col min="1531" max="1531" width="16.5703125" style="1" customWidth="1"/>
    <col min="1532" max="1532" width="1.85546875" style="1" bestFit="1" customWidth="1"/>
    <col min="1533" max="1533" width="16.5703125" style="1" customWidth="1"/>
    <col min="1534" max="1534" width="1.85546875" style="1" bestFit="1" customWidth="1"/>
    <col min="1535" max="1535" width="16.5703125" style="1" customWidth="1"/>
    <col min="1536" max="1536" width="1.85546875" style="1" bestFit="1" customWidth="1"/>
    <col min="1537" max="1537" width="16.5703125" style="1" customWidth="1"/>
    <col min="1538" max="1538" width="1.85546875" style="1" bestFit="1" customWidth="1"/>
    <col min="1539" max="1539" width="16.5703125" style="1" customWidth="1"/>
    <col min="1540" max="1540" width="1.85546875" style="1" bestFit="1" customWidth="1"/>
    <col min="1541" max="1772" width="9.140625" style="1"/>
    <col min="1773" max="1773" width="0" style="1" hidden="1" customWidth="1"/>
    <col min="1774" max="1774" width="11" style="1" bestFit="1" customWidth="1"/>
    <col min="1775" max="1776" width="22.7109375" style="1" customWidth="1"/>
    <col min="1777" max="1777" width="16.85546875" style="1" customWidth="1"/>
    <col min="1778" max="1778" width="1.85546875" style="1" bestFit="1" customWidth="1"/>
    <col min="1779" max="1779" width="16.85546875" style="1" customWidth="1"/>
    <col min="1780" max="1780" width="1.85546875" style="1" bestFit="1" customWidth="1"/>
    <col min="1781" max="1781" width="16.5703125" style="1" customWidth="1"/>
    <col min="1782" max="1782" width="1.85546875" style="1" bestFit="1" customWidth="1"/>
    <col min="1783" max="1783" width="16.5703125" style="1" customWidth="1"/>
    <col min="1784" max="1784" width="1.85546875" style="1" bestFit="1" customWidth="1"/>
    <col min="1785" max="1785" width="16.5703125" style="1" customWidth="1"/>
    <col min="1786" max="1786" width="1.85546875" style="1" bestFit="1" customWidth="1"/>
    <col min="1787" max="1787" width="16.5703125" style="1" customWidth="1"/>
    <col min="1788" max="1788" width="1.85546875" style="1" bestFit="1" customWidth="1"/>
    <col min="1789" max="1789" width="16.5703125" style="1" customWidth="1"/>
    <col min="1790" max="1790" width="1.85546875" style="1" bestFit="1" customWidth="1"/>
    <col min="1791" max="1791" width="16.5703125" style="1" customWidth="1"/>
    <col min="1792" max="1792" width="1.85546875" style="1" bestFit="1" customWidth="1"/>
    <col min="1793" max="1793" width="16.5703125" style="1" customWidth="1"/>
    <col min="1794" max="1794" width="1.85546875" style="1" bestFit="1" customWidth="1"/>
    <col min="1795" max="1795" width="16.5703125" style="1" customWidth="1"/>
    <col min="1796" max="1796" width="1.85546875" style="1" bestFit="1" customWidth="1"/>
    <col min="1797" max="2028" width="9.140625" style="1"/>
    <col min="2029" max="2029" width="0" style="1" hidden="1" customWidth="1"/>
    <col min="2030" max="2030" width="11" style="1" bestFit="1" customWidth="1"/>
    <col min="2031" max="2032" width="22.7109375" style="1" customWidth="1"/>
    <col min="2033" max="2033" width="16.85546875" style="1" customWidth="1"/>
    <col min="2034" max="2034" width="1.85546875" style="1" bestFit="1" customWidth="1"/>
    <col min="2035" max="2035" width="16.85546875" style="1" customWidth="1"/>
    <col min="2036" max="2036" width="1.85546875" style="1" bestFit="1" customWidth="1"/>
    <col min="2037" max="2037" width="16.5703125" style="1" customWidth="1"/>
    <col min="2038" max="2038" width="1.85546875" style="1" bestFit="1" customWidth="1"/>
    <col min="2039" max="2039" width="16.5703125" style="1" customWidth="1"/>
    <col min="2040" max="2040" width="1.85546875" style="1" bestFit="1" customWidth="1"/>
    <col min="2041" max="2041" width="16.5703125" style="1" customWidth="1"/>
    <col min="2042" max="2042" width="1.85546875" style="1" bestFit="1" customWidth="1"/>
    <col min="2043" max="2043" width="16.5703125" style="1" customWidth="1"/>
    <col min="2044" max="2044" width="1.85546875" style="1" bestFit="1" customWidth="1"/>
    <col min="2045" max="2045" width="16.5703125" style="1" customWidth="1"/>
    <col min="2046" max="2046" width="1.85546875" style="1" bestFit="1" customWidth="1"/>
    <col min="2047" max="2047" width="16.5703125" style="1" customWidth="1"/>
    <col min="2048" max="2048" width="1.85546875" style="1" bestFit="1" customWidth="1"/>
    <col min="2049" max="2049" width="16.5703125" style="1" customWidth="1"/>
    <col min="2050" max="2050" width="1.85546875" style="1" bestFit="1" customWidth="1"/>
    <col min="2051" max="2051" width="16.5703125" style="1" customWidth="1"/>
    <col min="2052" max="2052" width="1.85546875" style="1" bestFit="1" customWidth="1"/>
    <col min="2053" max="2284" width="9.140625" style="1"/>
    <col min="2285" max="2285" width="0" style="1" hidden="1" customWidth="1"/>
    <col min="2286" max="2286" width="11" style="1" bestFit="1" customWidth="1"/>
    <col min="2287" max="2288" width="22.7109375" style="1" customWidth="1"/>
    <col min="2289" max="2289" width="16.85546875" style="1" customWidth="1"/>
    <col min="2290" max="2290" width="1.85546875" style="1" bestFit="1" customWidth="1"/>
    <col min="2291" max="2291" width="16.85546875" style="1" customWidth="1"/>
    <col min="2292" max="2292" width="1.85546875" style="1" bestFit="1" customWidth="1"/>
    <col min="2293" max="2293" width="16.5703125" style="1" customWidth="1"/>
    <col min="2294" max="2294" width="1.85546875" style="1" bestFit="1" customWidth="1"/>
    <col min="2295" max="2295" width="16.5703125" style="1" customWidth="1"/>
    <col min="2296" max="2296" width="1.85546875" style="1" bestFit="1" customWidth="1"/>
    <col min="2297" max="2297" width="16.5703125" style="1" customWidth="1"/>
    <col min="2298" max="2298" width="1.85546875" style="1" bestFit="1" customWidth="1"/>
    <col min="2299" max="2299" width="16.5703125" style="1" customWidth="1"/>
    <col min="2300" max="2300" width="1.85546875" style="1" bestFit="1" customWidth="1"/>
    <col min="2301" max="2301" width="16.5703125" style="1" customWidth="1"/>
    <col min="2302" max="2302" width="1.85546875" style="1" bestFit="1" customWidth="1"/>
    <col min="2303" max="2303" width="16.5703125" style="1" customWidth="1"/>
    <col min="2304" max="2304" width="1.85546875" style="1" bestFit="1" customWidth="1"/>
    <col min="2305" max="2305" width="16.5703125" style="1" customWidth="1"/>
    <col min="2306" max="2306" width="1.85546875" style="1" bestFit="1" customWidth="1"/>
    <col min="2307" max="2307" width="16.5703125" style="1" customWidth="1"/>
    <col min="2308" max="2308" width="1.85546875" style="1" bestFit="1" customWidth="1"/>
    <col min="2309" max="2540" width="9.140625" style="1"/>
    <col min="2541" max="2541" width="0" style="1" hidden="1" customWidth="1"/>
    <col min="2542" max="2542" width="11" style="1" bestFit="1" customWidth="1"/>
    <col min="2543" max="2544" width="22.7109375" style="1" customWidth="1"/>
    <col min="2545" max="2545" width="16.85546875" style="1" customWidth="1"/>
    <col min="2546" max="2546" width="1.85546875" style="1" bestFit="1" customWidth="1"/>
    <col min="2547" max="2547" width="16.85546875" style="1" customWidth="1"/>
    <col min="2548" max="2548" width="1.85546875" style="1" bestFit="1" customWidth="1"/>
    <col min="2549" max="2549" width="16.5703125" style="1" customWidth="1"/>
    <col min="2550" max="2550" width="1.85546875" style="1" bestFit="1" customWidth="1"/>
    <col min="2551" max="2551" width="16.5703125" style="1" customWidth="1"/>
    <col min="2552" max="2552" width="1.85546875" style="1" bestFit="1" customWidth="1"/>
    <col min="2553" max="2553" width="16.5703125" style="1" customWidth="1"/>
    <col min="2554" max="2554" width="1.85546875" style="1" bestFit="1" customWidth="1"/>
    <col min="2555" max="2555" width="16.5703125" style="1" customWidth="1"/>
    <col min="2556" max="2556" width="1.85546875" style="1" bestFit="1" customWidth="1"/>
    <col min="2557" max="2557" width="16.5703125" style="1" customWidth="1"/>
    <col min="2558" max="2558" width="1.85546875" style="1" bestFit="1" customWidth="1"/>
    <col min="2559" max="2559" width="16.5703125" style="1" customWidth="1"/>
    <col min="2560" max="2560" width="1.85546875" style="1" bestFit="1" customWidth="1"/>
    <col min="2561" max="2561" width="16.5703125" style="1" customWidth="1"/>
    <col min="2562" max="2562" width="1.85546875" style="1" bestFit="1" customWidth="1"/>
    <col min="2563" max="2563" width="16.5703125" style="1" customWidth="1"/>
    <col min="2564" max="2564" width="1.85546875" style="1" bestFit="1" customWidth="1"/>
    <col min="2565" max="2796" width="9.140625" style="1"/>
    <col min="2797" max="2797" width="0" style="1" hidden="1" customWidth="1"/>
    <col min="2798" max="2798" width="11" style="1" bestFit="1" customWidth="1"/>
    <col min="2799" max="2800" width="22.7109375" style="1" customWidth="1"/>
    <col min="2801" max="2801" width="16.85546875" style="1" customWidth="1"/>
    <col min="2802" max="2802" width="1.85546875" style="1" bestFit="1" customWidth="1"/>
    <col min="2803" max="2803" width="16.85546875" style="1" customWidth="1"/>
    <col min="2804" max="2804" width="1.85546875" style="1" bestFit="1" customWidth="1"/>
    <col min="2805" max="2805" width="16.5703125" style="1" customWidth="1"/>
    <col min="2806" max="2806" width="1.85546875" style="1" bestFit="1" customWidth="1"/>
    <col min="2807" max="2807" width="16.5703125" style="1" customWidth="1"/>
    <col min="2808" max="2808" width="1.85546875" style="1" bestFit="1" customWidth="1"/>
    <col min="2809" max="2809" width="16.5703125" style="1" customWidth="1"/>
    <col min="2810" max="2810" width="1.85546875" style="1" bestFit="1" customWidth="1"/>
    <col min="2811" max="2811" width="16.5703125" style="1" customWidth="1"/>
    <col min="2812" max="2812" width="1.85546875" style="1" bestFit="1" customWidth="1"/>
    <col min="2813" max="2813" width="16.5703125" style="1" customWidth="1"/>
    <col min="2814" max="2814" width="1.85546875" style="1" bestFit="1" customWidth="1"/>
    <col min="2815" max="2815" width="16.5703125" style="1" customWidth="1"/>
    <col min="2816" max="2816" width="1.85546875" style="1" bestFit="1" customWidth="1"/>
    <col min="2817" max="2817" width="16.5703125" style="1" customWidth="1"/>
    <col min="2818" max="2818" width="1.85546875" style="1" bestFit="1" customWidth="1"/>
    <col min="2819" max="2819" width="16.5703125" style="1" customWidth="1"/>
    <col min="2820" max="2820" width="1.85546875" style="1" bestFit="1" customWidth="1"/>
    <col min="2821" max="3052" width="9.140625" style="1"/>
    <col min="3053" max="3053" width="0" style="1" hidden="1" customWidth="1"/>
    <col min="3054" max="3054" width="11" style="1" bestFit="1" customWidth="1"/>
    <col min="3055" max="3056" width="22.7109375" style="1" customWidth="1"/>
    <col min="3057" max="3057" width="16.85546875" style="1" customWidth="1"/>
    <col min="3058" max="3058" width="1.85546875" style="1" bestFit="1" customWidth="1"/>
    <col min="3059" max="3059" width="16.85546875" style="1" customWidth="1"/>
    <col min="3060" max="3060" width="1.85546875" style="1" bestFit="1" customWidth="1"/>
    <col min="3061" max="3061" width="16.5703125" style="1" customWidth="1"/>
    <col min="3062" max="3062" width="1.85546875" style="1" bestFit="1" customWidth="1"/>
    <col min="3063" max="3063" width="16.5703125" style="1" customWidth="1"/>
    <col min="3064" max="3064" width="1.85546875" style="1" bestFit="1" customWidth="1"/>
    <col min="3065" max="3065" width="16.5703125" style="1" customWidth="1"/>
    <col min="3066" max="3066" width="1.85546875" style="1" bestFit="1" customWidth="1"/>
    <col min="3067" max="3067" width="16.5703125" style="1" customWidth="1"/>
    <col min="3068" max="3068" width="1.85546875" style="1" bestFit="1" customWidth="1"/>
    <col min="3069" max="3069" width="16.5703125" style="1" customWidth="1"/>
    <col min="3070" max="3070" width="1.85546875" style="1" bestFit="1" customWidth="1"/>
    <col min="3071" max="3071" width="16.5703125" style="1" customWidth="1"/>
    <col min="3072" max="3072" width="1.85546875" style="1" bestFit="1" customWidth="1"/>
    <col min="3073" max="3073" width="16.5703125" style="1" customWidth="1"/>
    <col min="3074" max="3074" width="1.85546875" style="1" bestFit="1" customWidth="1"/>
    <col min="3075" max="3075" width="16.5703125" style="1" customWidth="1"/>
    <col min="3076" max="3076" width="1.85546875" style="1" bestFit="1" customWidth="1"/>
    <col min="3077" max="3308" width="9.140625" style="1"/>
    <col min="3309" max="3309" width="0" style="1" hidden="1" customWidth="1"/>
    <col min="3310" max="3310" width="11" style="1" bestFit="1" customWidth="1"/>
    <col min="3311" max="3312" width="22.7109375" style="1" customWidth="1"/>
    <col min="3313" max="3313" width="16.85546875" style="1" customWidth="1"/>
    <col min="3314" max="3314" width="1.85546875" style="1" bestFit="1" customWidth="1"/>
    <col min="3315" max="3315" width="16.85546875" style="1" customWidth="1"/>
    <col min="3316" max="3316" width="1.85546875" style="1" bestFit="1" customWidth="1"/>
    <col min="3317" max="3317" width="16.5703125" style="1" customWidth="1"/>
    <col min="3318" max="3318" width="1.85546875" style="1" bestFit="1" customWidth="1"/>
    <col min="3319" max="3319" width="16.5703125" style="1" customWidth="1"/>
    <col min="3320" max="3320" width="1.85546875" style="1" bestFit="1" customWidth="1"/>
    <col min="3321" max="3321" width="16.5703125" style="1" customWidth="1"/>
    <col min="3322" max="3322" width="1.85546875" style="1" bestFit="1" customWidth="1"/>
    <col min="3323" max="3323" width="16.5703125" style="1" customWidth="1"/>
    <col min="3324" max="3324" width="1.85546875" style="1" bestFit="1" customWidth="1"/>
    <col min="3325" max="3325" width="16.5703125" style="1" customWidth="1"/>
    <col min="3326" max="3326" width="1.85546875" style="1" bestFit="1" customWidth="1"/>
    <col min="3327" max="3327" width="16.5703125" style="1" customWidth="1"/>
    <col min="3328" max="3328" width="1.85546875" style="1" bestFit="1" customWidth="1"/>
    <col min="3329" max="3329" width="16.5703125" style="1" customWidth="1"/>
    <col min="3330" max="3330" width="1.85546875" style="1" bestFit="1" customWidth="1"/>
    <col min="3331" max="3331" width="16.5703125" style="1" customWidth="1"/>
    <col min="3332" max="3332" width="1.85546875" style="1" bestFit="1" customWidth="1"/>
    <col min="3333" max="3564" width="9.140625" style="1"/>
    <col min="3565" max="3565" width="0" style="1" hidden="1" customWidth="1"/>
    <col min="3566" max="3566" width="11" style="1" bestFit="1" customWidth="1"/>
    <col min="3567" max="3568" width="22.7109375" style="1" customWidth="1"/>
    <col min="3569" max="3569" width="16.85546875" style="1" customWidth="1"/>
    <col min="3570" max="3570" width="1.85546875" style="1" bestFit="1" customWidth="1"/>
    <col min="3571" max="3571" width="16.85546875" style="1" customWidth="1"/>
    <col min="3572" max="3572" width="1.85546875" style="1" bestFit="1" customWidth="1"/>
    <col min="3573" max="3573" width="16.5703125" style="1" customWidth="1"/>
    <col min="3574" max="3574" width="1.85546875" style="1" bestFit="1" customWidth="1"/>
    <col min="3575" max="3575" width="16.5703125" style="1" customWidth="1"/>
    <col min="3576" max="3576" width="1.85546875" style="1" bestFit="1" customWidth="1"/>
    <col min="3577" max="3577" width="16.5703125" style="1" customWidth="1"/>
    <col min="3578" max="3578" width="1.85546875" style="1" bestFit="1" customWidth="1"/>
    <col min="3579" max="3579" width="16.5703125" style="1" customWidth="1"/>
    <col min="3580" max="3580" width="1.85546875" style="1" bestFit="1" customWidth="1"/>
    <col min="3581" max="3581" width="16.5703125" style="1" customWidth="1"/>
    <col min="3582" max="3582" width="1.85546875" style="1" bestFit="1" customWidth="1"/>
    <col min="3583" max="3583" width="16.5703125" style="1" customWidth="1"/>
    <col min="3584" max="3584" width="1.85546875" style="1" bestFit="1" customWidth="1"/>
    <col min="3585" max="3585" width="16.5703125" style="1" customWidth="1"/>
    <col min="3586" max="3586" width="1.85546875" style="1" bestFit="1" customWidth="1"/>
    <col min="3587" max="3587" width="16.5703125" style="1" customWidth="1"/>
    <col min="3588" max="3588" width="1.85546875" style="1" bestFit="1" customWidth="1"/>
    <col min="3589" max="3820" width="9.140625" style="1"/>
    <col min="3821" max="3821" width="0" style="1" hidden="1" customWidth="1"/>
    <col min="3822" max="3822" width="11" style="1" bestFit="1" customWidth="1"/>
    <col min="3823" max="3824" width="22.7109375" style="1" customWidth="1"/>
    <col min="3825" max="3825" width="16.85546875" style="1" customWidth="1"/>
    <col min="3826" max="3826" width="1.85546875" style="1" bestFit="1" customWidth="1"/>
    <col min="3827" max="3827" width="16.85546875" style="1" customWidth="1"/>
    <col min="3828" max="3828" width="1.85546875" style="1" bestFit="1" customWidth="1"/>
    <col min="3829" max="3829" width="16.5703125" style="1" customWidth="1"/>
    <col min="3830" max="3830" width="1.85546875" style="1" bestFit="1" customWidth="1"/>
    <col min="3831" max="3831" width="16.5703125" style="1" customWidth="1"/>
    <col min="3832" max="3832" width="1.85546875" style="1" bestFit="1" customWidth="1"/>
    <col min="3833" max="3833" width="16.5703125" style="1" customWidth="1"/>
    <col min="3834" max="3834" width="1.85546875" style="1" bestFit="1" customWidth="1"/>
    <col min="3835" max="3835" width="16.5703125" style="1" customWidth="1"/>
    <col min="3836" max="3836" width="1.85546875" style="1" bestFit="1" customWidth="1"/>
    <col min="3837" max="3837" width="16.5703125" style="1" customWidth="1"/>
    <col min="3838" max="3838" width="1.85546875" style="1" bestFit="1" customWidth="1"/>
    <col min="3839" max="3839" width="16.5703125" style="1" customWidth="1"/>
    <col min="3840" max="3840" width="1.85546875" style="1" bestFit="1" customWidth="1"/>
    <col min="3841" max="3841" width="16.5703125" style="1" customWidth="1"/>
    <col min="3842" max="3842" width="1.85546875" style="1" bestFit="1" customWidth="1"/>
    <col min="3843" max="3843" width="16.5703125" style="1" customWidth="1"/>
    <col min="3844" max="3844" width="1.85546875" style="1" bestFit="1" customWidth="1"/>
    <col min="3845" max="4076" width="9.140625" style="1"/>
    <col min="4077" max="4077" width="0" style="1" hidden="1" customWidth="1"/>
    <col min="4078" max="4078" width="11" style="1" bestFit="1" customWidth="1"/>
    <col min="4079" max="4080" width="22.7109375" style="1" customWidth="1"/>
    <col min="4081" max="4081" width="16.85546875" style="1" customWidth="1"/>
    <col min="4082" max="4082" width="1.85546875" style="1" bestFit="1" customWidth="1"/>
    <col min="4083" max="4083" width="16.85546875" style="1" customWidth="1"/>
    <col min="4084" max="4084" width="1.85546875" style="1" bestFit="1" customWidth="1"/>
    <col min="4085" max="4085" width="16.5703125" style="1" customWidth="1"/>
    <col min="4086" max="4086" width="1.85546875" style="1" bestFit="1" customWidth="1"/>
    <col min="4087" max="4087" width="16.5703125" style="1" customWidth="1"/>
    <col min="4088" max="4088" width="1.85546875" style="1" bestFit="1" customWidth="1"/>
    <col min="4089" max="4089" width="16.5703125" style="1" customWidth="1"/>
    <col min="4090" max="4090" width="1.85546875" style="1" bestFit="1" customWidth="1"/>
    <col min="4091" max="4091" width="16.5703125" style="1" customWidth="1"/>
    <col min="4092" max="4092" width="1.85546875" style="1" bestFit="1" customWidth="1"/>
    <col min="4093" max="4093" width="16.5703125" style="1" customWidth="1"/>
    <col min="4094" max="4094" width="1.85546875" style="1" bestFit="1" customWidth="1"/>
    <col min="4095" max="4095" width="16.5703125" style="1" customWidth="1"/>
    <col min="4096" max="4096" width="1.85546875" style="1" bestFit="1" customWidth="1"/>
    <col min="4097" max="4097" width="16.5703125" style="1" customWidth="1"/>
    <col min="4098" max="4098" width="1.85546875" style="1" bestFit="1" customWidth="1"/>
    <col min="4099" max="4099" width="16.5703125" style="1" customWidth="1"/>
    <col min="4100" max="4100" width="1.85546875" style="1" bestFit="1" customWidth="1"/>
    <col min="4101" max="4332" width="9.140625" style="1"/>
    <col min="4333" max="4333" width="0" style="1" hidden="1" customWidth="1"/>
    <col min="4334" max="4334" width="11" style="1" bestFit="1" customWidth="1"/>
    <col min="4335" max="4336" width="22.7109375" style="1" customWidth="1"/>
    <col min="4337" max="4337" width="16.85546875" style="1" customWidth="1"/>
    <col min="4338" max="4338" width="1.85546875" style="1" bestFit="1" customWidth="1"/>
    <col min="4339" max="4339" width="16.85546875" style="1" customWidth="1"/>
    <col min="4340" max="4340" width="1.85546875" style="1" bestFit="1" customWidth="1"/>
    <col min="4341" max="4341" width="16.5703125" style="1" customWidth="1"/>
    <col min="4342" max="4342" width="1.85546875" style="1" bestFit="1" customWidth="1"/>
    <col min="4343" max="4343" width="16.5703125" style="1" customWidth="1"/>
    <col min="4344" max="4344" width="1.85546875" style="1" bestFit="1" customWidth="1"/>
    <col min="4345" max="4345" width="16.5703125" style="1" customWidth="1"/>
    <col min="4346" max="4346" width="1.85546875" style="1" bestFit="1" customWidth="1"/>
    <col min="4347" max="4347" width="16.5703125" style="1" customWidth="1"/>
    <col min="4348" max="4348" width="1.85546875" style="1" bestFit="1" customWidth="1"/>
    <col min="4349" max="4349" width="16.5703125" style="1" customWidth="1"/>
    <col min="4350" max="4350" width="1.85546875" style="1" bestFit="1" customWidth="1"/>
    <col min="4351" max="4351" width="16.5703125" style="1" customWidth="1"/>
    <col min="4352" max="4352" width="1.85546875" style="1" bestFit="1" customWidth="1"/>
    <col min="4353" max="4353" width="16.5703125" style="1" customWidth="1"/>
    <col min="4354" max="4354" width="1.85546875" style="1" bestFit="1" customWidth="1"/>
    <col min="4355" max="4355" width="16.5703125" style="1" customWidth="1"/>
    <col min="4356" max="4356" width="1.85546875" style="1" bestFit="1" customWidth="1"/>
    <col min="4357" max="4588" width="9.140625" style="1"/>
    <col min="4589" max="4589" width="0" style="1" hidden="1" customWidth="1"/>
    <col min="4590" max="4590" width="11" style="1" bestFit="1" customWidth="1"/>
    <col min="4591" max="4592" width="22.7109375" style="1" customWidth="1"/>
    <col min="4593" max="4593" width="16.85546875" style="1" customWidth="1"/>
    <col min="4594" max="4594" width="1.85546875" style="1" bestFit="1" customWidth="1"/>
    <col min="4595" max="4595" width="16.85546875" style="1" customWidth="1"/>
    <col min="4596" max="4596" width="1.85546875" style="1" bestFit="1" customWidth="1"/>
    <col min="4597" max="4597" width="16.5703125" style="1" customWidth="1"/>
    <col min="4598" max="4598" width="1.85546875" style="1" bestFit="1" customWidth="1"/>
    <col min="4599" max="4599" width="16.5703125" style="1" customWidth="1"/>
    <col min="4600" max="4600" width="1.85546875" style="1" bestFit="1" customWidth="1"/>
    <col min="4601" max="4601" width="16.5703125" style="1" customWidth="1"/>
    <col min="4602" max="4602" width="1.85546875" style="1" bestFit="1" customWidth="1"/>
    <col min="4603" max="4603" width="16.5703125" style="1" customWidth="1"/>
    <col min="4604" max="4604" width="1.85546875" style="1" bestFit="1" customWidth="1"/>
    <col min="4605" max="4605" width="16.5703125" style="1" customWidth="1"/>
    <col min="4606" max="4606" width="1.85546875" style="1" bestFit="1" customWidth="1"/>
    <col min="4607" max="4607" width="16.5703125" style="1" customWidth="1"/>
    <col min="4608" max="4608" width="1.85546875" style="1" bestFit="1" customWidth="1"/>
    <col min="4609" max="4609" width="16.5703125" style="1" customWidth="1"/>
    <col min="4610" max="4610" width="1.85546875" style="1" bestFit="1" customWidth="1"/>
    <col min="4611" max="4611" width="16.5703125" style="1" customWidth="1"/>
    <col min="4612" max="4612" width="1.85546875" style="1" bestFit="1" customWidth="1"/>
    <col min="4613" max="4844" width="9.140625" style="1"/>
    <col min="4845" max="4845" width="0" style="1" hidden="1" customWidth="1"/>
    <col min="4846" max="4846" width="11" style="1" bestFit="1" customWidth="1"/>
    <col min="4847" max="4848" width="22.7109375" style="1" customWidth="1"/>
    <col min="4849" max="4849" width="16.85546875" style="1" customWidth="1"/>
    <col min="4850" max="4850" width="1.85546875" style="1" bestFit="1" customWidth="1"/>
    <col min="4851" max="4851" width="16.85546875" style="1" customWidth="1"/>
    <col min="4852" max="4852" width="1.85546875" style="1" bestFit="1" customWidth="1"/>
    <col min="4853" max="4853" width="16.5703125" style="1" customWidth="1"/>
    <col min="4854" max="4854" width="1.85546875" style="1" bestFit="1" customWidth="1"/>
    <col min="4855" max="4855" width="16.5703125" style="1" customWidth="1"/>
    <col min="4856" max="4856" width="1.85546875" style="1" bestFit="1" customWidth="1"/>
    <col min="4857" max="4857" width="16.5703125" style="1" customWidth="1"/>
    <col min="4858" max="4858" width="1.85546875" style="1" bestFit="1" customWidth="1"/>
    <col min="4859" max="4859" width="16.5703125" style="1" customWidth="1"/>
    <col min="4860" max="4860" width="1.85546875" style="1" bestFit="1" customWidth="1"/>
    <col min="4861" max="4861" width="16.5703125" style="1" customWidth="1"/>
    <col min="4862" max="4862" width="1.85546875" style="1" bestFit="1" customWidth="1"/>
    <col min="4863" max="4863" width="16.5703125" style="1" customWidth="1"/>
    <col min="4864" max="4864" width="1.85546875" style="1" bestFit="1" customWidth="1"/>
    <col min="4865" max="4865" width="16.5703125" style="1" customWidth="1"/>
    <col min="4866" max="4866" width="1.85546875" style="1" bestFit="1" customWidth="1"/>
    <col min="4867" max="4867" width="16.5703125" style="1" customWidth="1"/>
    <col min="4868" max="4868" width="1.85546875" style="1" bestFit="1" customWidth="1"/>
    <col min="4869" max="5100" width="9.140625" style="1"/>
    <col min="5101" max="5101" width="0" style="1" hidden="1" customWidth="1"/>
    <col min="5102" max="5102" width="11" style="1" bestFit="1" customWidth="1"/>
    <col min="5103" max="5104" width="22.7109375" style="1" customWidth="1"/>
    <col min="5105" max="5105" width="16.85546875" style="1" customWidth="1"/>
    <col min="5106" max="5106" width="1.85546875" style="1" bestFit="1" customWidth="1"/>
    <col min="5107" max="5107" width="16.85546875" style="1" customWidth="1"/>
    <col min="5108" max="5108" width="1.85546875" style="1" bestFit="1" customWidth="1"/>
    <col min="5109" max="5109" width="16.5703125" style="1" customWidth="1"/>
    <col min="5110" max="5110" width="1.85546875" style="1" bestFit="1" customWidth="1"/>
    <col min="5111" max="5111" width="16.5703125" style="1" customWidth="1"/>
    <col min="5112" max="5112" width="1.85546875" style="1" bestFit="1" customWidth="1"/>
    <col min="5113" max="5113" width="16.5703125" style="1" customWidth="1"/>
    <col min="5114" max="5114" width="1.85546875" style="1" bestFit="1" customWidth="1"/>
    <col min="5115" max="5115" width="16.5703125" style="1" customWidth="1"/>
    <col min="5116" max="5116" width="1.85546875" style="1" bestFit="1" customWidth="1"/>
    <col min="5117" max="5117" width="16.5703125" style="1" customWidth="1"/>
    <col min="5118" max="5118" width="1.85546875" style="1" bestFit="1" customWidth="1"/>
    <col min="5119" max="5119" width="16.5703125" style="1" customWidth="1"/>
    <col min="5120" max="5120" width="1.85546875" style="1" bestFit="1" customWidth="1"/>
    <col min="5121" max="5121" width="16.5703125" style="1" customWidth="1"/>
    <col min="5122" max="5122" width="1.85546875" style="1" bestFit="1" customWidth="1"/>
    <col min="5123" max="5123" width="16.5703125" style="1" customWidth="1"/>
    <col min="5124" max="5124" width="1.85546875" style="1" bestFit="1" customWidth="1"/>
    <col min="5125" max="5356" width="9.140625" style="1"/>
    <col min="5357" max="5357" width="0" style="1" hidden="1" customWidth="1"/>
    <col min="5358" max="5358" width="11" style="1" bestFit="1" customWidth="1"/>
    <col min="5359" max="5360" width="22.7109375" style="1" customWidth="1"/>
    <col min="5361" max="5361" width="16.85546875" style="1" customWidth="1"/>
    <col min="5362" max="5362" width="1.85546875" style="1" bestFit="1" customWidth="1"/>
    <col min="5363" max="5363" width="16.85546875" style="1" customWidth="1"/>
    <col min="5364" max="5364" width="1.85546875" style="1" bestFit="1" customWidth="1"/>
    <col min="5365" max="5365" width="16.5703125" style="1" customWidth="1"/>
    <col min="5366" max="5366" width="1.85546875" style="1" bestFit="1" customWidth="1"/>
    <col min="5367" max="5367" width="16.5703125" style="1" customWidth="1"/>
    <col min="5368" max="5368" width="1.85546875" style="1" bestFit="1" customWidth="1"/>
    <col min="5369" max="5369" width="16.5703125" style="1" customWidth="1"/>
    <col min="5370" max="5370" width="1.85546875" style="1" bestFit="1" customWidth="1"/>
    <col min="5371" max="5371" width="16.5703125" style="1" customWidth="1"/>
    <col min="5372" max="5372" width="1.85546875" style="1" bestFit="1" customWidth="1"/>
    <col min="5373" max="5373" width="16.5703125" style="1" customWidth="1"/>
    <col min="5374" max="5374" width="1.85546875" style="1" bestFit="1" customWidth="1"/>
    <col min="5375" max="5375" width="16.5703125" style="1" customWidth="1"/>
    <col min="5376" max="5376" width="1.85546875" style="1" bestFit="1" customWidth="1"/>
    <col min="5377" max="5377" width="16.5703125" style="1" customWidth="1"/>
    <col min="5378" max="5378" width="1.85546875" style="1" bestFit="1" customWidth="1"/>
    <col min="5379" max="5379" width="16.5703125" style="1" customWidth="1"/>
    <col min="5380" max="5380" width="1.85546875" style="1" bestFit="1" customWidth="1"/>
    <col min="5381" max="5612" width="9.140625" style="1"/>
    <col min="5613" max="5613" width="0" style="1" hidden="1" customWidth="1"/>
    <col min="5614" max="5614" width="11" style="1" bestFit="1" customWidth="1"/>
    <col min="5615" max="5616" width="22.7109375" style="1" customWidth="1"/>
    <col min="5617" max="5617" width="16.85546875" style="1" customWidth="1"/>
    <col min="5618" max="5618" width="1.85546875" style="1" bestFit="1" customWidth="1"/>
    <col min="5619" max="5619" width="16.85546875" style="1" customWidth="1"/>
    <col min="5620" max="5620" width="1.85546875" style="1" bestFit="1" customWidth="1"/>
    <col min="5621" max="5621" width="16.5703125" style="1" customWidth="1"/>
    <col min="5622" max="5622" width="1.85546875" style="1" bestFit="1" customWidth="1"/>
    <col min="5623" max="5623" width="16.5703125" style="1" customWidth="1"/>
    <col min="5624" max="5624" width="1.85546875" style="1" bestFit="1" customWidth="1"/>
    <col min="5625" max="5625" width="16.5703125" style="1" customWidth="1"/>
    <col min="5626" max="5626" width="1.85546875" style="1" bestFit="1" customWidth="1"/>
    <col min="5627" max="5627" width="16.5703125" style="1" customWidth="1"/>
    <col min="5628" max="5628" width="1.85546875" style="1" bestFit="1" customWidth="1"/>
    <col min="5629" max="5629" width="16.5703125" style="1" customWidth="1"/>
    <col min="5630" max="5630" width="1.85546875" style="1" bestFit="1" customWidth="1"/>
    <col min="5631" max="5631" width="16.5703125" style="1" customWidth="1"/>
    <col min="5632" max="5632" width="1.85546875" style="1" bestFit="1" customWidth="1"/>
    <col min="5633" max="5633" width="16.5703125" style="1" customWidth="1"/>
    <col min="5634" max="5634" width="1.85546875" style="1" bestFit="1" customWidth="1"/>
    <col min="5635" max="5635" width="16.5703125" style="1" customWidth="1"/>
    <col min="5636" max="5636" width="1.85546875" style="1" bestFit="1" customWidth="1"/>
    <col min="5637" max="5868" width="9.140625" style="1"/>
    <col min="5869" max="5869" width="0" style="1" hidden="1" customWidth="1"/>
    <col min="5870" max="5870" width="11" style="1" bestFit="1" customWidth="1"/>
    <col min="5871" max="5872" width="22.7109375" style="1" customWidth="1"/>
    <col min="5873" max="5873" width="16.85546875" style="1" customWidth="1"/>
    <col min="5874" max="5874" width="1.85546875" style="1" bestFit="1" customWidth="1"/>
    <col min="5875" max="5875" width="16.85546875" style="1" customWidth="1"/>
    <col min="5876" max="5876" width="1.85546875" style="1" bestFit="1" customWidth="1"/>
    <col min="5877" max="5877" width="16.5703125" style="1" customWidth="1"/>
    <col min="5878" max="5878" width="1.85546875" style="1" bestFit="1" customWidth="1"/>
    <col min="5879" max="5879" width="16.5703125" style="1" customWidth="1"/>
    <col min="5880" max="5880" width="1.85546875" style="1" bestFit="1" customWidth="1"/>
    <col min="5881" max="5881" width="16.5703125" style="1" customWidth="1"/>
    <col min="5882" max="5882" width="1.85546875" style="1" bestFit="1" customWidth="1"/>
    <col min="5883" max="5883" width="16.5703125" style="1" customWidth="1"/>
    <col min="5884" max="5884" width="1.85546875" style="1" bestFit="1" customWidth="1"/>
    <col min="5885" max="5885" width="16.5703125" style="1" customWidth="1"/>
    <col min="5886" max="5886" width="1.85546875" style="1" bestFit="1" customWidth="1"/>
    <col min="5887" max="5887" width="16.5703125" style="1" customWidth="1"/>
    <col min="5888" max="5888" width="1.85546875" style="1" bestFit="1" customWidth="1"/>
    <col min="5889" max="5889" width="16.5703125" style="1" customWidth="1"/>
    <col min="5890" max="5890" width="1.85546875" style="1" bestFit="1" customWidth="1"/>
    <col min="5891" max="5891" width="16.5703125" style="1" customWidth="1"/>
    <col min="5892" max="5892" width="1.85546875" style="1" bestFit="1" customWidth="1"/>
    <col min="5893" max="6124" width="9.140625" style="1"/>
    <col min="6125" max="6125" width="0" style="1" hidden="1" customWidth="1"/>
    <col min="6126" max="6126" width="11" style="1" bestFit="1" customWidth="1"/>
    <col min="6127" max="6128" width="22.7109375" style="1" customWidth="1"/>
    <col min="6129" max="6129" width="16.85546875" style="1" customWidth="1"/>
    <col min="6130" max="6130" width="1.85546875" style="1" bestFit="1" customWidth="1"/>
    <col min="6131" max="6131" width="16.85546875" style="1" customWidth="1"/>
    <col min="6132" max="6132" width="1.85546875" style="1" bestFit="1" customWidth="1"/>
    <col min="6133" max="6133" width="16.5703125" style="1" customWidth="1"/>
    <col min="6134" max="6134" width="1.85546875" style="1" bestFit="1" customWidth="1"/>
    <col min="6135" max="6135" width="16.5703125" style="1" customWidth="1"/>
    <col min="6136" max="6136" width="1.85546875" style="1" bestFit="1" customWidth="1"/>
    <col min="6137" max="6137" width="16.5703125" style="1" customWidth="1"/>
    <col min="6138" max="6138" width="1.85546875" style="1" bestFit="1" customWidth="1"/>
    <col min="6139" max="6139" width="16.5703125" style="1" customWidth="1"/>
    <col min="6140" max="6140" width="1.85546875" style="1" bestFit="1" customWidth="1"/>
    <col min="6141" max="6141" width="16.5703125" style="1" customWidth="1"/>
    <col min="6142" max="6142" width="1.85546875" style="1" bestFit="1" customWidth="1"/>
    <col min="6143" max="6143" width="16.5703125" style="1" customWidth="1"/>
    <col min="6144" max="6144" width="1.85546875" style="1" bestFit="1" customWidth="1"/>
    <col min="6145" max="6145" width="16.5703125" style="1" customWidth="1"/>
    <col min="6146" max="6146" width="1.85546875" style="1" bestFit="1" customWidth="1"/>
    <col min="6147" max="6147" width="16.5703125" style="1" customWidth="1"/>
    <col min="6148" max="6148" width="1.85546875" style="1" bestFit="1" customWidth="1"/>
    <col min="6149" max="6380" width="9.140625" style="1"/>
    <col min="6381" max="6381" width="0" style="1" hidden="1" customWidth="1"/>
    <col min="6382" max="6382" width="11" style="1" bestFit="1" customWidth="1"/>
    <col min="6383" max="6384" width="22.7109375" style="1" customWidth="1"/>
    <col min="6385" max="6385" width="16.85546875" style="1" customWidth="1"/>
    <col min="6386" max="6386" width="1.85546875" style="1" bestFit="1" customWidth="1"/>
    <col min="6387" max="6387" width="16.85546875" style="1" customWidth="1"/>
    <col min="6388" max="6388" width="1.85546875" style="1" bestFit="1" customWidth="1"/>
    <col min="6389" max="6389" width="16.5703125" style="1" customWidth="1"/>
    <col min="6390" max="6390" width="1.85546875" style="1" bestFit="1" customWidth="1"/>
    <col min="6391" max="6391" width="16.5703125" style="1" customWidth="1"/>
    <col min="6392" max="6392" width="1.85546875" style="1" bestFit="1" customWidth="1"/>
    <col min="6393" max="6393" width="16.5703125" style="1" customWidth="1"/>
    <col min="6394" max="6394" width="1.85546875" style="1" bestFit="1" customWidth="1"/>
    <col min="6395" max="6395" width="16.5703125" style="1" customWidth="1"/>
    <col min="6396" max="6396" width="1.85546875" style="1" bestFit="1" customWidth="1"/>
    <col min="6397" max="6397" width="16.5703125" style="1" customWidth="1"/>
    <col min="6398" max="6398" width="1.85546875" style="1" bestFit="1" customWidth="1"/>
    <col min="6399" max="6399" width="16.5703125" style="1" customWidth="1"/>
    <col min="6400" max="6400" width="1.85546875" style="1" bestFit="1" customWidth="1"/>
    <col min="6401" max="6401" width="16.5703125" style="1" customWidth="1"/>
    <col min="6402" max="6402" width="1.85546875" style="1" bestFit="1" customWidth="1"/>
    <col min="6403" max="6403" width="16.5703125" style="1" customWidth="1"/>
    <col min="6404" max="6404" width="1.85546875" style="1" bestFit="1" customWidth="1"/>
    <col min="6405" max="6636" width="9.140625" style="1"/>
    <col min="6637" max="6637" width="0" style="1" hidden="1" customWidth="1"/>
    <col min="6638" max="6638" width="11" style="1" bestFit="1" customWidth="1"/>
    <col min="6639" max="6640" width="22.7109375" style="1" customWidth="1"/>
    <col min="6641" max="6641" width="16.85546875" style="1" customWidth="1"/>
    <col min="6642" max="6642" width="1.85546875" style="1" bestFit="1" customWidth="1"/>
    <col min="6643" max="6643" width="16.85546875" style="1" customWidth="1"/>
    <col min="6644" max="6644" width="1.85546875" style="1" bestFit="1" customWidth="1"/>
    <col min="6645" max="6645" width="16.5703125" style="1" customWidth="1"/>
    <col min="6646" max="6646" width="1.85546875" style="1" bestFit="1" customWidth="1"/>
    <col min="6647" max="6647" width="16.5703125" style="1" customWidth="1"/>
    <col min="6648" max="6648" width="1.85546875" style="1" bestFit="1" customWidth="1"/>
    <col min="6649" max="6649" width="16.5703125" style="1" customWidth="1"/>
    <col min="6650" max="6650" width="1.85546875" style="1" bestFit="1" customWidth="1"/>
    <col min="6651" max="6651" width="16.5703125" style="1" customWidth="1"/>
    <col min="6652" max="6652" width="1.85546875" style="1" bestFit="1" customWidth="1"/>
    <col min="6653" max="6653" width="16.5703125" style="1" customWidth="1"/>
    <col min="6654" max="6654" width="1.85546875" style="1" bestFit="1" customWidth="1"/>
    <col min="6655" max="6655" width="16.5703125" style="1" customWidth="1"/>
    <col min="6656" max="6656" width="1.85546875" style="1" bestFit="1" customWidth="1"/>
    <col min="6657" max="6657" width="16.5703125" style="1" customWidth="1"/>
    <col min="6658" max="6658" width="1.85546875" style="1" bestFit="1" customWidth="1"/>
    <col min="6659" max="6659" width="16.5703125" style="1" customWidth="1"/>
    <col min="6660" max="6660" width="1.85546875" style="1" bestFit="1" customWidth="1"/>
    <col min="6661" max="6892" width="9.140625" style="1"/>
    <col min="6893" max="6893" width="0" style="1" hidden="1" customWidth="1"/>
    <col min="6894" max="6894" width="11" style="1" bestFit="1" customWidth="1"/>
    <col min="6895" max="6896" width="22.7109375" style="1" customWidth="1"/>
    <col min="6897" max="6897" width="16.85546875" style="1" customWidth="1"/>
    <col min="6898" max="6898" width="1.85546875" style="1" bestFit="1" customWidth="1"/>
    <col min="6899" max="6899" width="16.85546875" style="1" customWidth="1"/>
    <col min="6900" max="6900" width="1.85546875" style="1" bestFit="1" customWidth="1"/>
    <col min="6901" max="6901" width="16.5703125" style="1" customWidth="1"/>
    <col min="6902" max="6902" width="1.85546875" style="1" bestFit="1" customWidth="1"/>
    <col min="6903" max="6903" width="16.5703125" style="1" customWidth="1"/>
    <col min="6904" max="6904" width="1.85546875" style="1" bestFit="1" customWidth="1"/>
    <col min="6905" max="6905" width="16.5703125" style="1" customWidth="1"/>
    <col min="6906" max="6906" width="1.85546875" style="1" bestFit="1" customWidth="1"/>
    <col min="6907" max="6907" width="16.5703125" style="1" customWidth="1"/>
    <col min="6908" max="6908" width="1.85546875" style="1" bestFit="1" customWidth="1"/>
    <col min="6909" max="6909" width="16.5703125" style="1" customWidth="1"/>
    <col min="6910" max="6910" width="1.85546875" style="1" bestFit="1" customWidth="1"/>
    <col min="6911" max="6911" width="16.5703125" style="1" customWidth="1"/>
    <col min="6912" max="6912" width="1.85546875" style="1" bestFit="1" customWidth="1"/>
    <col min="6913" max="6913" width="16.5703125" style="1" customWidth="1"/>
    <col min="6914" max="6914" width="1.85546875" style="1" bestFit="1" customWidth="1"/>
    <col min="6915" max="6915" width="16.5703125" style="1" customWidth="1"/>
    <col min="6916" max="6916" width="1.85546875" style="1" bestFit="1" customWidth="1"/>
    <col min="6917" max="7148" width="9.140625" style="1"/>
    <col min="7149" max="7149" width="0" style="1" hidden="1" customWidth="1"/>
    <col min="7150" max="7150" width="11" style="1" bestFit="1" customWidth="1"/>
    <col min="7151" max="7152" width="22.7109375" style="1" customWidth="1"/>
    <col min="7153" max="7153" width="16.85546875" style="1" customWidth="1"/>
    <col min="7154" max="7154" width="1.85546875" style="1" bestFit="1" customWidth="1"/>
    <col min="7155" max="7155" width="16.85546875" style="1" customWidth="1"/>
    <col min="7156" max="7156" width="1.85546875" style="1" bestFit="1" customWidth="1"/>
    <col min="7157" max="7157" width="16.5703125" style="1" customWidth="1"/>
    <col min="7158" max="7158" width="1.85546875" style="1" bestFit="1" customWidth="1"/>
    <col min="7159" max="7159" width="16.5703125" style="1" customWidth="1"/>
    <col min="7160" max="7160" width="1.85546875" style="1" bestFit="1" customWidth="1"/>
    <col min="7161" max="7161" width="16.5703125" style="1" customWidth="1"/>
    <col min="7162" max="7162" width="1.85546875" style="1" bestFit="1" customWidth="1"/>
    <col min="7163" max="7163" width="16.5703125" style="1" customWidth="1"/>
    <col min="7164" max="7164" width="1.85546875" style="1" bestFit="1" customWidth="1"/>
    <col min="7165" max="7165" width="16.5703125" style="1" customWidth="1"/>
    <col min="7166" max="7166" width="1.85546875" style="1" bestFit="1" customWidth="1"/>
    <col min="7167" max="7167" width="16.5703125" style="1" customWidth="1"/>
    <col min="7168" max="7168" width="1.85546875" style="1" bestFit="1" customWidth="1"/>
    <col min="7169" max="7169" width="16.5703125" style="1" customWidth="1"/>
    <col min="7170" max="7170" width="1.85546875" style="1" bestFit="1" customWidth="1"/>
    <col min="7171" max="7171" width="16.5703125" style="1" customWidth="1"/>
    <col min="7172" max="7172" width="1.85546875" style="1" bestFit="1" customWidth="1"/>
    <col min="7173" max="7404" width="9.140625" style="1"/>
    <col min="7405" max="7405" width="0" style="1" hidden="1" customWidth="1"/>
    <col min="7406" max="7406" width="11" style="1" bestFit="1" customWidth="1"/>
    <col min="7407" max="7408" width="22.7109375" style="1" customWidth="1"/>
    <col min="7409" max="7409" width="16.85546875" style="1" customWidth="1"/>
    <col min="7410" max="7410" width="1.85546875" style="1" bestFit="1" customWidth="1"/>
    <col min="7411" max="7411" width="16.85546875" style="1" customWidth="1"/>
    <col min="7412" max="7412" width="1.85546875" style="1" bestFit="1" customWidth="1"/>
    <col min="7413" max="7413" width="16.5703125" style="1" customWidth="1"/>
    <col min="7414" max="7414" width="1.85546875" style="1" bestFit="1" customWidth="1"/>
    <col min="7415" max="7415" width="16.5703125" style="1" customWidth="1"/>
    <col min="7416" max="7416" width="1.85546875" style="1" bestFit="1" customWidth="1"/>
    <col min="7417" max="7417" width="16.5703125" style="1" customWidth="1"/>
    <col min="7418" max="7418" width="1.85546875" style="1" bestFit="1" customWidth="1"/>
    <col min="7419" max="7419" width="16.5703125" style="1" customWidth="1"/>
    <col min="7420" max="7420" width="1.85546875" style="1" bestFit="1" customWidth="1"/>
    <col min="7421" max="7421" width="16.5703125" style="1" customWidth="1"/>
    <col min="7422" max="7422" width="1.85546875" style="1" bestFit="1" customWidth="1"/>
    <col min="7423" max="7423" width="16.5703125" style="1" customWidth="1"/>
    <col min="7424" max="7424" width="1.85546875" style="1" bestFit="1" customWidth="1"/>
    <col min="7425" max="7425" width="16.5703125" style="1" customWidth="1"/>
    <col min="7426" max="7426" width="1.85546875" style="1" bestFit="1" customWidth="1"/>
    <col min="7427" max="7427" width="16.5703125" style="1" customWidth="1"/>
    <col min="7428" max="7428" width="1.85546875" style="1" bestFit="1" customWidth="1"/>
    <col min="7429" max="7660" width="9.140625" style="1"/>
    <col min="7661" max="7661" width="0" style="1" hidden="1" customWidth="1"/>
    <col min="7662" max="7662" width="11" style="1" bestFit="1" customWidth="1"/>
    <col min="7663" max="7664" width="22.7109375" style="1" customWidth="1"/>
    <col min="7665" max="7665" width="16.85546875" style="1" customWidth="1"/>
    <col min="7666" max="7666" width="1.85546875" style="1" bestFit="1" customWidth="1"/>
    <col min="7667" max="7667" width="16.85546875" style="1" customWidth="1"/>
    <col min="7668" max="7668" width="1.85546875" style="1" bestFit="1" customWidth="1"/>
    <col min="7669" max="7669" width="16.5703125" style="1" customWidth="1"/>
    <col min="7670" max="7670" width="1.85546875" style="1" bestFit="1" customWidth="1"/>
    <col min="7671" max="7671" width="16.5703125" style="1" customWidth="1"/>
    <col min="7672" max="7672" width="1.85546875" style="1" bestFit="1" customWidth="1"/>
    <col min="7673" max="7673" width="16.5703125" style="1" customWidth="1"/>
    <col min="7674" max="7674" width="1.85546875" style="1" bestFit="1" customWidth="1"/>
    <col min="7675" max="7675" width="16.5703125" style="1" customWidth="1"/>
    <col min="7676" max="7676" width="1.85546875" style="1" bestFit="1" customWidth="1"/>
    <col min="7677" max="7677" width="16.5703125" style="1" customWidth="1"/>
    <col min="7678" max="7678" width="1.85546875" style="1" bestFit="1" customWidth="1"/>
    <col min="7679" max="7679" width="16.5703125" style="1" customWidth="1"/>
    <col min="7680" max="7680" width="1.85546875" style="1" bestFit="1" customWidth="1"/>
    <col min="7681" max="7681" width="16.5703125" style="1" customWidth="1"/>
    <col min="7682" max="7682" width="1.85546875" style="1" bestFit="1" customWidth="1"/>
    <col min="7683" max="7683" width="16.5703125" style="1" customWidth="1"/>
    <col min="7684" max="7684" width="1.85546875" style="1" bestFit="1" customWidth="1"/>
    <col min="7685" max="7916" width="9.140625" style="1"/>
    <col min="7917" max="7917" width="0" style="1" hidden="1" customWidth="1"/>
    <col min="7918" max="7918" width="11" style="1" bestFit="1" customWidth="1"/>
    <col min="7919" max="7920" width="22.7109375" style="1" customWidth="1"/>
    <col min="7921" max="7921" width="16.85546875" style="1" customWidth="1"/>
    <col min="7922" max="7922" width="1.85546875" style="1" bestFit="1" customWidth="1"/>
    <col min="7923" max="7923" width="16.85546875" style="1" customWidth="1"/>
    <col min="7924" max="7924" width="1.85546875" style="1" bestFit="1" customWidth="1"/>
    <col min="7925" max="7925" width="16.5703125" style="1" customWidth="1"/>
    <col min="7926" max="7926" width="1.85546875" style="1" bestFit="1" customWidth="1"/>
    <col min="7927" max="7927" width="16.5703125" style="1" customWidth="1"/>
    <col min="7928" max="7928" width="1.85546875" style="1" bestFit="1" customWidth="1"/>
    <col min="7929" max="7929" width="16.5703125" style="1" customWidth="1"/>
    <col min="7930" max="7930" width="1.85546875" style="1" bestFit="1" customWidth="1"/>
    <col min="7931" max="7931" width="16.5703125" style="1" customWidth="1"/>
    <col min="7932" max="7932" width="1.85546875" style="1" bestFit="1" customWidth="1"/>
    <col min="7933" max="7933" width="16.5703125" style="1" customWidth="1"/>
    <col min="7934" max="7934" width="1.85546875" style="1" bestFit="1" customWidth="1"/>
    <col min="7935" max="7935" width="16.5703125" style="1" customWidth="1"/>
    <col min="7936" max="7936" width="1.85546875" style="1" bestFit="1" customWidth="1"/>
    <col min="7937" max="7937" width="16.5703125" style="1" customWidth="1"/>
    <col min="7938" max="7938" width="1.85546875" style="1" bestFit="1" customWidth="1"/>
    <col min="7939" max="7939" width="16.5703125" style="1" customWidth="1"/>
    <col min="7940" max="7940" width="1.85546875" style="1" bestFit="1" customWidth="1"/>
    <col min="7941" max="8172" width="9.140625" style="1"/>
    <col min="8173" max="8173" width="0" style="1" hidden="1" customWidth="1"/>
    <col min="8174" max="8174" width="11" style="1" bestFit="1" customWidth="1"/>
    <col min="8175" max="8176" width="22.7109375" style="1" customWidth="1"/>
    <col min="8177" max="8177" width="16.85546875" style="1" customWidth="1"/>
    <col min="8178" max="8178" width="1.85546875" style="1" bestFit="1" customWidth="1"/>
    <col min="8179" max="8179" width="16.85546875" style="1" customWidth="1"/>
    <col min="8180" max="8180" width="1.85546875" style="1" bestFit="1" customWidth="1"/>
    <col min="8181" max="8181" width="16.5703125" style="1" customWidth="1"/>
    <col min="8182" max="8182" width="1.85546875" style="1" bestFit="1" customWidth="1"/>
    <col min="8183" max="8183" width="16.5703125" style="1" customWidth="1"/>
    <col min="8184" max="8184" width="1.85546875" style="1" bestFit="1" customWidth="1"/>
    <col min="8185" max="8185" width="16.5703125" style="1" customWidth="1"/>
    <col min="8186" max="8186" width="1.85546875" style="1" bestFit="1" customWidth="1"/>
    <col min="8187" max="8187" width="16.5703125" style="1" customWidth="1"/>
    <col min="8188" max="8188" width="1.85546875" style="1" bestFit="1" customWidth="1"/>
    <col min="8189" max="8189" width="16.5703125" style="1" customWidth="1"/>
    <col min="8190" max="8190" width="1.85546875" style="1" bestFit="1" customWidth="1"/>
    <col min="8191" max="8191" width="16.5703125" style="1" customWidth="1"/>
    <col min="8192" max="8192" width="1.85546875" style="1" bestFit="1" customWidth="1"/>
    <col min="8193" max="8193" width="16.5703125" style="1" customWidth="1"/>
    <col min="8194" max="8194" width="1.85546875" style="1" bestFit="1" customWidth="1"/>
    <col min="8195" max="8195" width="16.5703125" style="1" customWidth="1"/>
    <col min="8196" max="8196" width="1.85546875" style="1" bestFit="1" customWidth="1"/>
    <col min="8197" max="8428" width="9.140625" style="1"/>
    <col min="8429" max="8429" width="0" style="1" hidden="1" customWidth="1"/>
    <col min="8430" max="8430" width="11" style="1" bestFit="1" customWidth="1"/>
    <col min="8431" max="8432" width="22.7109375" style="1" customWidth="1"/>
    <col min="8433" max="8433" width="16.85546875" style="1" customWidth="1"/>
    <col min="8434" max="8434" width="1.85546875" style="1" bestFit="1" customWidth="1"/>
    <col min="8435" max="8435" width="16.85546875" style="1" customWidth="1"/>
    <col min="8436" max="8436" width="1.85546875" style="1" bestFit="1" customWidth="1"/>
    <col min="8437" max="8437" width="16.5703125" style="1" customWidth="1"/>
    <col min="8438" max="8438" width="1.85546875" style="1" bestFit="1" customWidth="1"/>
    <col min="8439" max="8439" width="16.5703125" style="1" customWidth="1"/>
    <col min="8440" max="8440" width="1.85546875" style="1" bestFit="1" customWidth="1"/>
    <col min="8441" max="8441" width="16.5703125" style="1" customWidth="1"/>
    <col min="8442" max="8442" width="1.85546875" style="1" bestFit="1" customWidth="1"/>
    <col min="8443" max="8443" width="16.5703125" style="1" customWidth="1"/>
    <col min="8444" max="8444" width="1.85546875" style="1" bestFit="1" customWidth="1"/>
    <col min="8445" max="8445" width="16.5703125" style="1" customWidth="1"/>
    <col min="8446" max="8446" width="1.85546875" style="1" bestFit="1" customWidth="1"/>
    <col min="8447" max="8447" width="16.5703125" style="1" customWidth="1"/>
    <col min="8448" max="8448" width="1.85546875" style="1" bestFit="1" customWidth="1"/>
    <col min="8449" max="8449" width="16.5703125" style="1" customWidth="1"/>
    <col min="8450" max="8450" width="1.85546875" style="1" bestFit="1" customWidth="1"/>
    <col min="8451" max="8451" width="16.5703125" style="1" customWidth="1"/>
    <col min="8452" max="8452" width="1.85546875" style="1" bestFit="1" customWidth="1"/>
    <col min="8453" max="8684" width="9.140625" style="1"/>
    <col min="8685" max="8685" width="0" style="1" hidden="1" customWidth="1"/>
    <col min="8686" max="8686" width="11" style="1" bestFit="1" customWidth="1"/>
    <col min="8687" max="8688" width="22.7109375" style="1" customWidth="1"/>
    <col min="8689" max="8689" width="16.85546875" style="1" customWidth="1"/>
    <col min="8690" max="8690" width="1.85546875" style="1" bestFit="1" customWidth="1"/>
    <col min="8691" max="8691" width="16.85546875" style="1" customWidth="1"/>
    <col min="8692" max="8692" width="1.85546875" style="1" bestFit="1" customWidth="1"/>
    <col min="8693" max="8693" width="16.5703125" style="1" customWidth="1"/>
    <col min="8694" max="8694" width="1.85546875" style="1" bestFit="1" customWidth="1"/>
    <col min="8695" max="8695" width="16.5703125" style="1" customWidth="1"/>
    <col min="8696" max="8696" width="1.85546875" style="1" bestFit="1" customWidth="1"/>
    <col min="8697" max="8697" width="16.5703125" style="1" customWidth="1"/>
    <col min="8698" max="8698" width="1.85546875" style="1" bestFit="1" customWidth="1"/>
    <col min="8699" max="8699" width="16.5703125" style="1" customWidth="1"/>
    <col min="8700" max="8700" width="1.85546875" style="1" bestFit="1" customWidth="1"/>
    <col min="8701" max="8701" width="16.5703125" style="1" customWidth="1"/>
    <col min="8702" max="8702" width="1.85546875" style="1" bestFit="1" customWidth="1"/>
    <col min="8703" max="8703" width="16.5703125" style="1" customWidth="1"/>
    <col min="8704" max="8704" width="1.85546875" style="1" bestFit="1" customWidth="1"/>
    <col min="8705" max="8705" width="16.5703125" style="1" customWidth="1"/>
    <col min="8706" max="8706" width="1.85546875" style="1" bestFit="1" customWidth="1"/>
    <col min="8707" max="8707" width="16.5703125" style="1" customWidth="1"/>
    <col min="8708" max="8708" width="1.85546875" style="1" bestFit="1" customWidth="1"/>
    <col min="8709" max="8940" width="9.140625" style="1"/>
    <col min="8941" max="8941" width="0" style="1" hidden="1" customWidth="1"/>
    <col min="8942" max="8942" width="11" style="1" bestFit="1" customWidth="1"/>
    <col min="8943" max="8944" width="22.7109375" style="1" customWidth="1"/>
    <col min="8945" max="8945" width="16.85546875" style="1" customWidth="1"/>
    <col min="8946" max="8946" width="1.85546875" style="1" bestFit="1" customWidth="1"/>
    <col min="8947" max="8947" width="16.85546875" style="1" customWidth="1"/>
    <col min="8948" max="8948" width="1.85546875" style="1" bestFit="1" customWidth="1"/>
    <col min="8949" max="8949" width="16.5703125" style="1" customWidth="1"/>
    <col min="8950" max="8950" width="1.85546875" style="1" bestFit="1" customWidth="1"/>
    <col min="8951" max="8951" width="16.5703125" style="1" customWidth="1"/>
    <col min="8952" max="8952" width="1.85546875" style="1" bestFit="1" customWidth="1"/>
    <col min="8953" max="8953" width="16.5703125" style="1" customWidth="1"/>
    <col min="8954" max="8954" width="1.85546875" style="1" bestFit="1" customWidth="1"/>
    <col min="8955" max="8955" width="16.5703125" style="1" customWidth="1"/>
    <col min="8956" max="8956" width="1.85546875" style="1" bestFit="1" customWidth="1"/>
    <col min="8957" max="8957" width="16.5703125" style="1" customWidth="1"/>
    <col min="8958" max="8958" width="1.85546875" style="1" bestFit="1" customWidth="1"/>
    <col min="8959" max="8959" width="16.5703125" style="1" customWidth="1"/>
    <col min="8960" max="8960" width="1.85546875" style="1" bestFit="1" customWidth="1"/>
    <col min="8961" max="8961" width="16.5703125" style="1" customWidth="1"/>
    <col min="8962" max="8962" width="1.85546875" style="1" bestFit="1" customWidth="1"/>
    <col min="8963" max="8963" width="16.5703125" style="1" customWidth="1"/>
    <col min="8964" max="8964" width="1.85546875" style="1" bestFit="1" customWidth="1"/>
    <col min="8965" max="9196" width="9.140625" style="1"/>
    <col min="9197" max="9197" width="0" style="1" hidden="1" customWidth="1"/>
    <col min="9198" max="9198" width="11" style="1" bestFit="1" customWidth="1"/>
    <col min="9199" max="9200" width="22.7109375" style="1" customWidth="1"/>
    <col min="9201" max="9201" width="16.85546875" style="1" customWidth="1"/>
    <col min="9202" max="9202" width="1.85546875" style="1" bestFit="1" customWidth="1"/>
    <col min="9203" max="9203" width="16.85546875" style="1" customWidth="1"/>
    <col min="9204" max="9204" width="1.85546875" style="1" bestFit="1" customWidth="1"/>
    <col min="9205" max="9205" width="16.5703125" style="1" customWidth="1"/>
    <col min="9206" max="9206" width="1.85546875" style="1" bestFit="1" customWidth="1"/>
    <col min="9207" max="9207" width="16.5703125" style="1" customWidth="1"/>
    <col min="9208" max="9208" width="1.85546875" style="1" bestFit="1" customWidth="1"/>
    <col min="9209" max="9209" width="16.5703125" style="1" customWidth="1"/>
    <col min="9210" max="9210" width="1.85546875" style="1" bestFit="1" customWidth="1"/>
    <col min="9211" max="9211" width="16.5703125" style="1" customWidth="1"/>
    <col min="9212" max="9212" width="1.85546875" style="1" bestFit="1" customWidth="1"/>
    <col min="9213" max="9213" width="16.5703125" style="1" customWidth="1"/>
    <col min="9214" max="9214" width="1.85546875" style="1" bestFit="1" customWidth="1"/>
    <col min="9215" max="9215" width="16.5703125" style="1" customWidth="1"/>
    <col min="9216" max="9216" width="1.85546875" style="1" bestFit="1" customWidth="1"/>
    <col min="9217" max="9217" width="16.5703125" style="1" customWidth="1"/>
    <col min="9218" max="9218" width="1.85546875" style="1" bestFit="1" customWidth="1"/>
    <col min="9219" max="9219" width="16.5703125" style="1" customWidth="1"/>
    <col min="9220" max="9220" width="1.85546875" style="1" bestFit="1" customWidth="1"/>
    <col min="9221" max="9452" width="9.140625" style="1"/>
    <col min="9453" max="9453" width="0" style="1" hidden="1" customWidth="1"/>
    <col min="9454" max="9454" width="11" style="1" bestFit="1" customWidth="1"/>
    <col min="9455" max="9456" width="22.7109375" style="1" customWidth="1"/>
    <col min="9457" max="9457" width="16.85546875" style="1" customWidth="1"/>
    <col min="9458" max="9458" width="1.85546875" style="1" bestFit="1" customWidth="1"/>
    <col min="9459" max="9459" width="16.85546875" style="1" customWidth="1"/>
    <col min="9460" max="9460" width="1.85546875" style="1" bestFit="1" customWidth="1"/>
    <col min="9461" max="9461" width="16.5703125" style="1" customWidth="1"/>
    <col min="9462" max="9462" width="1.85546875" style="1" bestFit="1" customWidth="1"/>
    <col min="9463" max="9463" width="16.5703125" style="1" customWidth="1"/>
    <col min="9464" max="9464" width="1.85546875" style="1" bestFit="1" customWidth="1"/>
    <col min="9465" max="9465" width="16.5703125" style="1" customWidth="1"/>
    <col min="9466" max="9466" width="1.85546875" style="1" bestFit="1" customWidth="1"/>
    <col min="9467" max="9467" width="16.5703125" style="1" customWidth="1"/>
    <col min="9468" max="9468" width="1.85546875" style="1" bestFit="1" customWidth="1"/>
    <col min="9469" max="9469" width="16.5703125" style="1" customWidth="1"/>
    <col min="9470" max="9470" width="1.85546875" style="1" bestFit="1" customWidth="1"/>
    <col min="9471" max="9471" width="16.5703125" style="1" customWidth="1"/>
    <col min="9472" max="9472" width="1.85546875" style="1" bestFit="1" customWidth="1"/>
    <col min="9473" max="9473" width="16.5703125" style="1" customWidth="1"/>
    <col min="9474" max="9474" width="1.85546875" style="1" bestFit="1" customWidth="1"/>
    <col min="9475" max="9475" width="16.5703125" style="1" customWidth="1"/>
    <col min="9476" max="9476" width="1.85546875" style="1" bestFit="1" customWidth="1"/>
    <col min="9477" max="9708" width="9.140625" style="1"/>
    <col min="9709" max="9709" width="0" style="1" hidden="1" customWidth="1"/>
    <col min="9710" max="9710" width="11" style="1" bestFit="1" customWidth="1"/>
    <col min="9711" max="9712" width="22.7109375" style="1" customWidth="1"/>
    <col min="9713" max="9713" width="16.85546875" style="1" customWidth="1"/>
    <col min="9714" max="9714" width="1.85546875" style="1" bestFit="1" customWidth="1"/>
    <col min="9715" max="9715" width="16.85546875" style="1" customWidth="1"/>
    <col min="9716" max="9716" width="1.85546875" style="1" bestFit="1" customWidth="1"/>
    <col min="9717" max="9717" width="16.5703125" style="1" customWidth="1"/>
    <col min="9718" max="9718" width="1.85546875" style="1" bestFit="1" customWidth="1"/>
    <col min="9719" max="9719" width="16.5703125" style="1" customWidth="1"/>
    <col min="9720" max="9720" width="1.85546875" style="1" bestFit="1" customWidth="1"/>
    <col min="9721" max="9721" width="16.5703125" style="1" customWidth="1"/>
    <col min="9722" max="9722" width="1.85546875" style="1" bestFit="1" customWidth="1"/>
    <col min="9723" max="9723" width="16.5703125" style="1" customWidth="1"/>
    <col min="9724" max="9724" width="1.85546875" style="1" bestFit="1" customWidth="1"/>
    <col min="9725" max="9725" width="16.5703125" style="1" customWidth="1"/>
    <col min="9726" max="9726" width="1.85546875" style="1" bestFit="1" customWidth="1"/>
    <col min="9727" max="9727" width="16.5703125" style="1" customWidth="1"/>
    <col min="9728" max="9728" width="1.85546875" style="1" bestFit="1" customWidth="1"/>
    <col min="9729" max="9729" width="16.5703125" style="1" customWidth="1"/>
    <col min="9730" max="9730" width="1.85546875" style="1" bestFit="1" customWidth="1"/>
    <col min="9731" max="9731" width="16.5703125" style="1" customWidth="1"/>
    <col min="9732" max="9732" width="1.85546875" style="1" bestFit="1" customWidth="1"/>
    <col min="9733" max="9964" width="9.140625" style="1"/>
    <col min="9965" max="9965" width="0" style="1" hidden="1" customWidth="1"/>
    <col min="9966" max="9966" width="11" style="1" bestFit="1" customWidth="1"/>
    <col min="9967" max="9968" width="22.7109375" style="1" customWidth="1"/>
    <col min="9969" max="9969" width="16.85546875" style="1" customWidth="1"/>
    <col min="9970" max="9970" width="1.85546875" style="1" bestFit="1" customWidth="1"/>
    <col min="9971" max="9971" width="16.85546875" style="1" customWidth="1"/>
    <col min="9972" max="9972" width="1.85546875" style="1" bestFit="1" customWidth="1"/>
    <col min="9973" max="9973" width="16.5703125" style="1" customWidth="1"/>
    <col min="9974" max="9974" width="1.85546875" style="1" bestFit="1" customWidth="1"/>
    <col min="9975" max="9975" width="16.5703125" style="1" customWidth="1"/>
    <col min="9976" max="9976" width="1.85546875" style="1" bestFit="1" customWidth="1"/>
    <col min="9977" max="9977" width="16.5703125" style="1" customWidth="1"/>
    <col min="9978" max="9978" width="1.85546875" style="1" bestFit="1" customWidth="1"/>
    <col min="9979" max="9979" width="16.5703125" style="1" customWidth="1"/>
    <col min="9980" max="9980" width="1.85546875" style="1" bestFit="1" customWidth="1"/>
    <col min="9981" max="9981" width="16.5703125" style="1" customWidth="1"/>
    <col min="9982" max="9982" width="1.85546875" style="1" bestFit="1" customWidth="1"/>
    <col min="9983" max="9983" width="16.5703125" style="1" customWidth="1"/>
    <col min="9984" max="9984" width="1.85546875" style="1" bestFit="1" customWidth="1"/>
    <col min="9985" max="9985" width="16.5703125" style="1" customWidth="1"/>
    <col min="9986" max="9986" width="1.85546875" style="1" bestFit="1" customWidth="1"/>
    <col min="9987" max="9987" width="16.5703125" style="1" customWidth="1"/>
    <col min="9988" max="9988" width="1.85546875" style="1" bestFit="1" customWidth="1"/>
    <col min="9989" max="10220" width="9.140625" style="1"/>
    <col min="10221" max="10221" width="0" style="1" hidden="1" customWidth="1"/>
    <col min="10222" max="10222" width="11" style="1" bestFit="1" customWidth="1"/>
    <col min="10223" max="10224" width="22.7109375" style="1" customWidth="1"/>
    <col min="10225" max="10225" width="16.85546875" style="1" customWidth="1"/>
    <col min="10226" max="10226" width="1.85546875" style="1" bestFit="1" customWidth="1"/>
    <col min="10227" max="10227" width="16.85546875" style="1" customWidth="1"/>
    <col min="10228" max="10228" width="1.85546875" style="1" bestFit="1" customWidth="1"/>
    <col min="10229" max="10229" width="16.5703125" style="1" customWidth="1"/>
    <col min="10230" max="10230" width="1.85546875" style="1" bestFit="1" customWidth="1"/>
    <col min="10231" max="10231" width="16.5703125" style="1" customWidth="1"/>
    <col min="10232" max="10232" width="1.85546875" style="1" bestFit="1" customWidth="1"/>
    <col min="10233" max="10233" width="16.5703125" style="1" customWidth="1"/>
    <col min="10234" max="10234" width="1.85546875" style="1" bestFit="1" customWidth="1"/>
    <col min="10235" max="10235" width="16.5703125" style="1" customWidth="1"/>
    <col min="10236" max="10236" width="1.85546875" style="1" bestFit="1" customWidth="1"/>
    <col min="10237" max="10237" width="16.5703125" style="1" customWidth="1"/>
    <col min="10238" max="10238" width="1.85546875" style="1" bestFit="1" customWidth="1"/>
    <col min="10239" max="10239" width="16.5703125" style="1" customWidth="1"/>
    <col min="10240" max="10240" width="1.85546875" style="1" bestFit="1" customWidth="1"/>
    <col min="10241" max="10241" width="16.5703125" style="1" customWidth="1"/>
    <col min="10242" max="10242" width="1.85546875" style="1" bestFit="1" customWidth="1"/>
    <col min="10243" max="10243" width="16.5703125" style="1" customWidth="1"/>
    <col min="10244" max="10244" width="1.85546875" style="1" bestFit="1" customWidth="1"/>
    <col min="10245" max="10476" width="9.140625" style="1"/>
    <col min="10477" max="10477" width="0" style="1" hidden="1" customWidth="1"/>
    <col min="10478" max="10478" width="11" style="1" bestFit="1" customWidth="1"/>
    <col min="10479" max="10480" width="22.7109375" style="1" customWidth="1"/>
    <col min="10481" max="10481" width="16.85546875" style="1" customWidth="1"/>
    <col min="10482" max="10482" width="1.85546875" style="1" bestFit="1" customWidth="1"/>
    <col min="10483" max="10483" width="16.85546875" style="1" customWidth="1"/>
    <col min="10484" max="10484" width="1.85546875" style="1" bestFit="1" customWidth="1"/>
    <col min="10485" max="10485" width="16.5703125" style="1" customWidth="1"/>
    <col min="10486" max="10486" width="1.85546875" style="1" bestFit="1" customWidth="1"/>
    <col min="10487" max="10487" width="16.5703125" style="1" customWidth="1"/>
    <col min="10488" max="10488" width="1.85546875" style="1" bestFit="1" customWidth="1"/>
    <col min="10489" max="10489" width="16.5703125" style="1" customWidth="1"/>
    <col min="10490" max="10490" width="1.85546875" style="1" bestFit="1" customWidth="1"/>
    <col min="10491" max="10491" width="16.5703125" style="1" customWidth="1"/>
    <col min="10492" max="10492" width="1.85546875" style="1" bestFit="1" customWidth="1"/>
    <col min="10493" max="10493" width="16.5703125" style="1" customWidth="1"/>
    <col min="10494" max="10494" width="1.85546875" style="1" bestFit="1" customWidth="1"/>
    <col min="10495" max="10495" width="16.5703125" style="1" customWidth="1"/>
    <col min="10496" max="10496" width="1.85546875" style="1" bestFit="1" customWidth="1"/>
    <col min="10497" max="10497" width="16.5703125" style="1" customWidth="1"/>
    <col min="10498" max="10498" width="1.85546875" style="1" bestFit="1" customWidth="1"/>
    <col min="10499" max="10499" width="16.5703125" style="1" customWidth="1"/>
    <col min="10500" max="10500" width="1.85546875" style="1" bestFit="1" customWidth="1"/>
    <col min="10501" max="10732" width="9.140625" style="1"/>
    <col min="10733" max="10733" width="0" style="1" hidden="1" customWidth="1"/>
    <col min="10734" max="10734" width="11" style="1" bestFit="1" customWidth="1"/>
    <col min="10735" max="10736" width="22.7109375" style="1" customWidth="1"/>
    <col min="10737" max="10737" width="16.85546875" style="1" customWidth="1"/>
    <col min="10738" max="10738" width="1.85546875" style="1" bestFit="1" customWidth="1"/>
    <col min="10739" max="10739" width="16.85546875" style="1" customWidth="1"/>
    <col min="10740" max="10740" width="1.85546875" style="1" bestFit="1" customWidth="1"/>
    <col min="10741" max="10741" width="16.5703125" style="1" customWidth="1"/>
    <col min="10742" max="10742" width="1.85546875" style="1" bestFit="1" customWidth="1"/>
    <col min="10743" max="10743" width="16.5703125" style="1" customWidth="1"/>
    <col min="10744" max="10744" width="1.85546875" style="1" bestFit="1" customWidth="1"/>
    <col min="10745" max="10745" width="16.5703125" style="1" customWidth="1"/>
    <col min="10746" max="10746" width="1.85546875" style="1" bestFit="1" customWidth="1"/>
    <col min="10747" max="10747" width="16.5703125" style="1" customWidth="1"/>
    <col min="10748" max="10748" width="1.85546875" style="1" bestFit="1" customWidth="1"/>
    <col min="10749" max="10749" width="16.5703125" style="1" customWidth="1"/>
    <col min="10750" max="10750" width="1.85546875" style="1" bestFit="1" customWidth="1"/>
    <col min="10751" max="10751" width="16.5703125" style="1" customWidth="1"/>
    <col min="10752" max="10752" width="1.85546875" style="1" bestFit="1" customWidth="1"/>
    <col min="10753" max="10753" width="16.5703125" style="1" customWidth="1"/>
    <col min="10754" max="10754" width="1.85546875" style="1" bestFit="1" customWidth="1"/>
    <col min="10755" max="10755" width="16.5703125" style="1" customWidth="1"/>
    <col min="10756" max="10756" width="1.85546875" style="1" bestFit="1" customWidth="1"/>
    <col min="10757" max="10988" width="9.140625" style="1"/>
    <col min="10989" max="10989" width="0" style="1" hidden="1" customWidth="1"/>
    <col min="10990" max="10990" width="11" style="1" bestFit="1" customWidth="1"/>
    <col min="10991" max="10992" width="22.7109375" style="1" customWidth="1"/>
    <col min="10993" max="10993" width="16.85546875" style="1" customWidth="1"/>
    <col min="10994" max="10994" width="1.85546875" style="1" bestFit="1" customWidth="1"/>
    <col min="10995" max="10995" width="16.85546875" style="1" customWidth="1"/>
    <col min="10996" max="10996" width="1.85546875" style="1" bestFit="1" customWidth="1"/>
    <col min="10997" max="10997" width="16.5703125" style="1" customWidth="1"/>
    <col min="10998" max="10998" width="1.85546875" style="1" bestFit="1" customWidth="1"/>
    <col min="10999" max="10999" width="16.5703125" style="1" customWidth="1"/>
    <col min="11000" max="11000" width="1.85546875" style="1" bestFit="1" customWidth="1"/>
    <col min="11001" max="11001" width="16.5703125" style="1" customWidth="1"/>
    <col min="11002" max="11002" width="1.85546875" style="1" bestFit="1" customWidth="1"/>
    <col min="11003" max="11003" width="16.5703125" style="1" customWidth="1"/>
    <col min="11004" max="11004" width="1.85546875" style="1" bestFit="1" customWidth="1"/>
    <col min="11005" max="11005" width="16.5703125" style="1" customWidth="1"/>
    <col min="11006" max="11006" width="1.85546875" style="1" bestFit="1" customWidth="1"/>
    <col min="11007" max="11007" width="16.5703125" style="1" customWidth="1"/>
    <col min="11008" max="11008" width="1.85546875" style="1" bestFit="1" customWidth="1"/>
    <col min="11009" max="11009" width="16.5703125" style="1" customWidth="1"/>
    <col min="11010" max="11010" width="1.85546875" style="1" bestFit="1" customWidth="1"/>
    <col min="11011" max="11011" width="16.5703125" style="1" customWidth="1"/>
    <col min="11012" max="11012" width="1.85546875" style="1" bestFit="1" customWidth="1"/>
    <col min="11013" max="11244" width="9.140625" style="1"/>
    <col min="11245" max="11245" width="0" style="1" hidden="1" customWidth="1"/>
    <col min="11246" max="11246" width="11" style="1" bestFit="1" customWidth="1"/>
    <col min="11247" max="11248" width="22.7109375" style="1" customWidth="1"/>
    <col min="11249" max="11249" width="16.85546875" style="1" customWidth="1"/>
    <col min="11250" max="11250" width="1.85546875" style="1" bestFit="1" customWidth="1"/>
    <col min="11251" max="11251" width="16.85546875" style="1" customWidth="1"/>
    <col min="11252" max="11252" width="1.85546875" style="1" bestFit="1" customWidth="1"/>
    <col min="11253" max="11253" width="16.5703125" style="1" customWidth="1"/>
    <col min="11254" max="11254" width="1.85546875" style="1" bestFit="1" customWidth="1"/>
    <col min="11255" max="11255" width="16.5703125" style="1" customWidth="1"/>
    <col min="11256" max="11256" width="1.85546875" style="1" bestFit="1" customWidth="1"/>
    <col min="11257" max="11257" width="16.5703125" style="1" customWidth="1"/>
    <col min="11258" max="11258" width="1.85546875" style="1" bestFit="1" customWidth="1"/>
    <col min="11259" max="11259" width="16.5703125" style="1" customWidth="1"/>
    <col min="11260" max="11260" width="1.85546875" style="1" bestFit="1" customWidth="1"/>
    <col min="11261" max="11261" width="16.5703125" style="1" customWidth="1"/>
    <col min="11262" max="11262" width="1.85546875" style="1" bestFit="1" customWidth="1"/>
    <col min="11263" max="11263" width="16.5703125" style="1" customWidth="1"/>
    <col min="11264" max="11264" width="1.85546875" style="1" bestFit="1" customWidth="1"/>
    <col min="11265" max="11265" width="16.5703125" style="1" customWidth="1"/>
    <col min="11266" max="11266" width="1.85546875" style="1" bestFit="1" customWidth="1"/>
    <col min="11267" max="11267" width="16.5703125" style="1" customWidth="1"/>
    <col min="11268" max="11268" width="1.85546875" style="1" bestFit="1" customWidth="1"/>
    <col min="11269" max="11500" width="9.140625" style="1"/>
    <col min="11501" max="11501" width="0" style="1" hidden="1" customWidth="1"/>
    <col min="11502" max="11502" width="11" style="1" bestFit="1" customWidth="1"/>
    <col min="11503" max="11504" width="22.7109375" style="1" customWidth="1"/>
    <col min="11505" max="11505" width="16.85546875" style="1" customWidth="1"/>
    <col min="11506" max="11506" width="1.85546875" style="1" bestFit="1" customWidth="1"/>
    <col min="11507" max="11507" width="16.85546875" style="1" customWidth="1"/>
    <col min="11508" max="11508" width="1.85546875" style="1" bestFit="1" customWidth="1"/>
    <col min="11509" max="11509" width="16.5703125" style="1" customWidth="1"/>
    <col min="11510" max="11510" width="1.85546875" style="1" bestFit="1" customWidth="1"/>
    <col min="11511" max="11511" width="16.5703125" style="1" customWidth="1"/>
    <col min="11512" max="11512" width="1.85546875" style="1" bestFit="1" customWidth="1"/>
    <col min="11513" max="11513" width="16.5703125" style="1" customWidth="1"/>
    <col min="11514" max="11514" width="1.85546875" style="1" bestFit="1" customWidth="1"/>
    <col min="11515" max="11515" width="16.5703125" style="1" customWidth="1"/>
    <col min="11516" max="11516" width="1.85546875" style="1" bestFit="1" customWidth="1"/>
    <col min="11517" max="11517" width="16.5703125" style="1" customWidth="1"/>
    <col min="11518" max="11518" width="1.85546875" style="1" bestFit="1" customWidth="1"/>
    <col min="11519" max="11519" width="16.5703125" style="1" customWidth="1"/>
    <col min="11520" max="11520" width="1.85546875" style="1" bestFit="1" customWidth="1"/>
    <col min="11521" max="11521" width="16.5703125" style="1" customWidth="1"/>
    <col min="11522" max="11522" width="1.85546875" style="1" bestFit="1" customWidth="1"/>
    <col min="11523" max="11523" width="16.5703125" style="1" customWidth="1"/>
    <col min="11524" max="11524" width="1.85546875" style="1" bestFit="1" customWidth="1"/>
    <col min="11525" max="11756" width="9.140625" style="1"/>
    <col min="11757" max="11757" width="0" style="1" hidden="1" customWidth="1"/>
    <col min="11758" max="11758" width="11" style="1" bestFit="1" customWidth="1"/>
    <col min="11759" max="11760" width="22.7109375" style="1" customWidth="1"/>
    <col min="11761" max="11761" width="16.85546875" style="1" customWidth="1"/>
    <col min="11762" max="11762" width="1.85546875" style="1" bestFit="1" customWidth="1"/>
    <col min="11763" max="11763" width="16.85546875" style="1" customWidth="1"/>
    <col min="11764" max="11764" width="1.85546875" style="1" bestFit="1" customWidth="1"/>
    <col min="11765" max="11765" width="16.5703125" style="1" customWidth="1"/>
    <col min="11766" max="11766" width="1.85546875" style="1" bestFit="1" customWidth="1"/>
    <col min="11767" max="11767" width="16.5703125" style="1" customWidth="1"/>
    <col min="11768" max="11768" width="1.85546875" style="1" bestFit="1" customWidth="1"/>
    <col min="11769" max="11769" width="16.5703125" style="1" customWidth="1"/>
    <col min="11770" max="11770" width="1.85546875" style="1" bestFit="1" customWidth="1"/>
    <col min="11771" max="11771" width="16.5703125" style="1" customWidth="1"/>
    <col min="11772" max="11772" width="1.85546875" style="1" bestFit="1" customWidth="1"/>
    <col min="11773" max="11773" width="16.5703125" style="1" customWidth="1"/>
    <col min="11774" max="11774" width="1.85546875" style="1" bestFit="1" customWidth="1"/>
    <col min="11775" max="11775" width="16.5703125" style="1" customWidth="1"/>
    <col min="11776" max="11776" width="1.85546875" style="1" bestFit="1" customWidth="1"/>
    <col min="11777" max="11777" width="16.5703125" style="1" customWidth="1"/>
    <col min="11778" max="11778" width="1.85546875" style="1" bestFit="1" customWidth="1"/>
    <col min="11779" max="11779" width="16.5703125" style="1" customWidth="1"/>
    <col min="11780" max="11780" width="1.85546875" style="1" bestFit="1" customWidth="1"/>
    <col min="11781" max="12012" width="9.140625" style="1"/>
    <col min="12013" max="12013" width="0" style="1" hidden="1" customWidth="1"/>
    <col min="12014" max="12014" width="11" style="1" bestFit="1" customWidth="1"/>
    <col min="12015" max="12016" width="22.7109375" style="1" customWidth="1"/>
    <col min="12017" max="12017" width="16.85546875" style="1" customWidth="1"/>
    <col min="12018" max="12018" width="1.85546875" style="1" bestFit="1" customWidth="1"/>
    <col min="12019" max="12019" width="16.85546875" style="1" customWidth="1"/>
    <col min="12020" max="12020" width="1.85546875" style="1" bestFit="1" customWidth="1"/>
    <col min="12021" max="12021" width="16.5703125" style="1" customWidth="1"/>
    <col min="12022" max="12022" width="1.85546875" style="1" bestFit="1" customWidth="1"/>
    <col min="12023" max="12023" width="16.5703125" style="1" customWidth="1"/>
    <col min="12024" max="12024" width="1.85546875" style="1" bestFit="1" customWidth="1"/>
    <col min="12025" max="12025" width="16.5703125" style="1" customWidth="1"/>
    <col min="12026" max="12026" width="1.85546875" style="1" bestFit="1" customWidth="1"/>
    <col min="12027" max="12027" width="16.5703125" style="1" customWidth="1"/>
    <col min="12028" max="12028" width="1.85546875" style="1" bestFit="1" customWidth="1"/>
    <col min="12029" max="12029" width="16.5703125" style="1" customWidth="1"/>
    <col min="12030" max="12030" width="1.85546875" style="1" bestFit="1" customWidth="1"/>
    <col min="12031" max="12031" width="16.5703125" style="1" customWidth="1"/>
    <col min="12032" max="12032" width="1.85546875" style="1" bestFit="1" customWidth="1"/>
    <col min="12033" max="12033" width="16.5703125" style="1" customWidth="1"/>
    <col min="12034" max="12034" width="1.85546875" style="1" bestFit="1" customWidth="1"/>
    <col min="12035" max="12035" width="16.5703125" style="1" customWidth="1"/>
    <col min="12036" max="12036" width="1.85546875" style="1" bestFit="1" customWidth="1"/>
    <col min="12037" max="12268" width="9.140625" style="1"/>
    <col min="12269" max="12269" width="0" style="1" hidden="1" customWidth="1"/>
    <col min="12270" max="12270" width="11" style="1" bestFit="1" customWidth="1"/>
    <col min="12271" max="12272" width="22.7109375" style="1" customWidth="1"/>
    <col min="12273" max="12273" width="16.85546875" style="1" customWidth="1"/>
    <col min="12274" max="12274" width="1.85546875" style="1" bestFit="1" customWidth="1"/>
    <col min="12275" max="12275" width="16.85546875" style="1" customWidth="1"/>
    <col min="12276" max="12276" width="1.85546875" style="1" bestFit="1" customWidth="1"/>
    <col min="12277" max="12277" width="16.5703125" style="1" customWidth="1"/>
    <col min="12278" max="12278" width="1.85546875" style="1" bestFit="1" customWidth="1"/>
    <col min="12279" max="12279" width="16.5703125" style="1" customWidth="1"/>
    <col min="12280" max="12280" width="1.85546875" style="1" bestFit="1" customWidth="1"/>
    <col min="12281" max="12281" width="16.5703125" style="1" customWidth="1"/>
    <col min="12282" max="12282" width="1.85546875" style="1" bestFit="1" customWidth="1"/>
    <col min="12283" max="12283" width="16.5703125" style="1" customWidth="1"/>
    <col min="12284" max="12284" width="1.85546875" style="1" bestFit="1" customWidth="1"/>
    <col min="12285" max="12285" width="16.5703125" style="1" customWidth="1"/>
    <col min="12286" max="12286" width="1.85546875" style="1" bestFit="1" customWidth="1"/>
    <col min="12287" max="12287" width="16.5703125" style="1" customWidth="1"/>
    <col min="12288" max="12288" width="1.85546875" style="1" bestFit="1" customWidth="1"/>
    <col min="12289" max="12289" width="16.5703125" style="1" customWidth="1"/>
    <col min="12290" max="12290" width="1.85546875" style="1" bestFit="1" customWidth="1"/>
    <col min="12291" max="12291" width="16.5703125" style="1" customWidth="1"/>
    <col min="12292" max="12292" width="1.85546875" style="1" bestFit="1" customWidth="1"/>
    <col min="12293" max="12524" width="9.140625" style="1"/>
    <col min="12525" max="12525" width="0" style="1" hidden="1" customWidth="1"/>
    <col min="12526" max="12526" width="11" style="1" bestFit="1" customWidth="1"/>
    <col min="12527" max="12528" width="22.7109375" style="1" customWidth="1"/>
    <col min="12529" max="12529" width="16.85546875" style="1" customWidth="1"/>
    <col min="12530" max="12530" width="1.85546875" style="1" bestFit="1" customWidth="1"/>
    <col min="12531" max="12531" width="16.85546875" style="1" customWidth="1"/>
    <col min="12532" max="12532" width="1.85546875" style="1" bestFit="1" customWidth="1"/>
    <col min="12533" max="12533" width="16.5703125" style="1" customWidth="1"/>
    <col min="12534" max="12534" width="1.85546875" style="1" bestFit="1" customWidth="1"/>
    <col min="12535" max="12535" width="16.5703125" style="1" customWidth="1"/>
    <col min="12536" max="12536" width="1.85546875" style="1" bestFit="1" customWidth="1"/>
    <col min="12537" max="12537" width="16.5703125" style="1" customWidth="1"/>
    <col min="12538" max="12538" width="1.85546875" style="1" bestFit="1" customWidth="1"/>
    <col min="12539" max="12539" width="16.5703125" style="1" customWidth="1"/>
    <col min="12540" max="12540" width="1.85546875" style="1" bestFit="1" customWidth="1"/>
    <col min="12541" max="12541" width="16.5703125" style="1" customWidth="1"/>
    <col min="12542" max="12542" width="1.85546875" style="1" bestFit="1" customWidth="1"/>
    <col min="12543" max="12543" width="16.5703125" style="1" customWidth="1"/>
    <col min="12544" max="12544" width="1.85546875" style="1" bestFit="1" customWidth="1"/>
    <col min="12545" max="12545" width="16.5703125" style="1" customWidth="1"/>
    <col min="12546" max="12546" width="1.85546875" style="1" bestFit="1" customWidth="1"/>
    <col min="12547" max="12547" width="16.5703125" style="1" customWidth="1"/>
    <col min="12548" max="12548" width="1.85546875" style="1" bestFit="1" customWidth="1"/>
    <col min="12549" max="12780" width="9.140625" style="1"/>
    <col min="12781" max="12781" width="0" style="1" hidden="1" customWidth="1"/>
    <col min="12782" max="12782" width="11" style="1" bestFit="1" customWidth="1"/>
    <col min="12783" max="12784" width="22.7109375" style="1" customWidth="1"/>
    <col min="12785" max="12785" width="16.85546875" style="1" customWidth="1"/>
    <col min="12786" max="12786" width="1.85546875" style="1" bestFit="1" customWidth="1"/>
    <col min="12787" max="12787" width="16.85546875" style="1" customWidth="1"/>
    <col min="12788" max="12788" width="1.85546875" style="1" bestFit="1" customWidth="1"/>
    <col min="12789" max="12789" width="16.5703125" style="1" customWidth="1"/>
    <col min="12790" max="12790" width="1.85546875" style="1" bestFit="1" customWidth="1"/>
    <col min="12791" max="12791" width="16.5703125" style="1" customWidth="1"/>
    <col min="12792" max="12792" width="1.85546875" style="1" bestFit="1" customWidth="1"/>
    <col min="12793" max="12793" width="16.5703125" style="1" customWidth="1"/>
    <col min="12794" max="12794" width="1.85546875" style="1" bestFit="1" customWidth="1"/>
    <col min="12795" max="12795" width="16.5703125" style="1" customWidth="1"/>
    <col min="12796" max="12796" width="1.85546875" style="1" bestFit="1" customWidth="1"/>
    <col min="12797" max="12797" width="16.5703125" style="1" customWidth="1"/>
    <col min="12798" max="12798" width="1.85546875" style="1" bestFit="1" customWidth="1"/>
    <col min="12799" max="12799" width="16.5703125" style="1" customWidth="1"/>
    <col min="12800" max="12800" width="1.85546875" style="1" bestFit="1" customWidth="1"/>
    <col min="12801" max="12801" width="16.5703125" style="1" customWidth="1"/>
    <col min="12802" max="12802" width="1.85546875" style="1" bestFit="1" customWidth="1"/>
    <col min="12803" max="12803" width="16.5703125" style="1" customWidth="1"/>
    <col min="12804" max="12804" width="1.85546875" style="1" bestFit="1" customWidth="1"/>
    <col min="12805" max="13036" width="9.140625" style="1"/>
    <col min="13037" max="13037" width="0" style="1" hidden="1" customWidth="1"/>
    <col min="13038" max="13038" width="11" style="1" bestFit="1" customWidth="1"/>
    <col min="13039" max="13040" width="22.7109375" style="1" customWidth="1"/>
    <col min="13041" max="13041" width="16.85546875" style="1" customWidth="1"/>
    <col min="13042" max="13042" width="1.85546875" style="1" bestFit="1" customWidth="1"/>
    <col min="13043" max="13043" width="16.85546875" style="1" customWidth="1"/>
    <col min="13044" max="13044" width="1.85546875" style="1" bestFit="1" customWidth="1"/>
    <col min="13045" max="13045" width="16.5703125" style="1" customWidth="1"/>
    <col min="13046" max="13046" width="1.85546875" style="1" bestFit="1" customWidth="1"/>
    <col min="13047" max="13047" width="16.5703125" style="1" customWidth="1"/>
    <col min="13048" max="13048" width="1.85546875" style="1" bestFit="1" customWidth="1"/>
    <col min="13049" max="13049" width="16.5703125" style="1" customWidth="1"/>
    <col min="13050" max="13050" width="1.85546875" style="1" bestFit="1" customWidth="1"/>
    <col min="13051" max="13051" width="16.5703125" style="1" customWidth="1"/>
    <col min="13052" max="13052" width="1.85546875" style="1" bestFit="1" customWidth="1"/>
    <col min="13053" max="13053" width="16.5703125" style="1" customWidth="1"/>
    <col min="13054" max="13054" width="1.85546875" style="1" bestFit="1" customWidth="1"/>
    <col min="13055" max="13055" width="16.5703125" style="1" customWidth="1"/>
    <col min="13056" max="13056" width="1.85546875" style="1" bestFit="1" customWidth="1"/>
    <col min="13057" max="13057" width="16.5703125" style="1" customWidth="1"/>
    <col min="13058" max="13058" width="1.85546875" style="1" bestFit="1" customWidth="1"/>
    <col min="13059" max="13059" width="16.5703125" style="1" customWidth="1"/>
    <col min="13060" max="13060" width="1.85546875" style="1" bestFit="1" customWidth="1"/>
    <col min="13061" max="13292" width="9.140625" style="1"/>
    <col min="13293" max="13293" width="0" style="1" hidden="1" customWidth="1"/>
    <col min="13294" max="13294" width="11" style="1" bestFit="1" customWidth="1"/>
    <col min="13295" max="13296" width="22.7109375" style="1" customWidth="1"/>
    <col min="13297" max="13297" width="16.85546875" style="1" customWidth="1"/>
    <col min="13298" max="13298" width="1.85546875" style="1" bestFit="1" customWidth="1"/>
    <col min="13299" max="13299" width="16.85546875" style="1" customWidth="1"/>
    <col min="13300" max="13300" width="1.85546875" style="1" bestFit="1" customWidth="1"/>
    <col min="13301" max="13301" width="16.5703125" style="1" customWidth="1"/>
    <col min="13302" max="13302" width="1.85546875" style="1" bestFit="1" customWidth="1"/>
    <col min="13303" max="13303" width="16.5703125" style="1" customWidth="1"/>
    <col min="13304" max="13304" width="1.85546875" style="1" bestFit="1" customWidth="1"/>
    <col min="13305" max="13305" width="16.5703125" style="1" customWidth="1"/>
    <col min="13306" max="13306" width="1.85546875" style="1" bestFit="1" customWidth="1"/>
    <col min="13307" max="13307" width="16.5703125" style="1" customWidth="1"/>
    <col min="13308" max="13308" width="1.85546875" style="1" bestFit="1" customWidth="1"/>
    <col min="13309" max="13309" width="16.5703125" style="1" customWidth="1"/>
    <col min="13310" max="13310" width="1.85546875" style="1" bestFit="1" customWidth="1"/>
    <col min="13311" max="13311" width="16.5703125" style="1" customWidth="1"/>
    <col min="13312" max="13312" width="1.85546875" style="1" bestFit="1" customWidth="1"/>
    <col min="13313" max="13313" width="16.5703125" style="1" customWidth="1"/>
    <col min="13314" max="13314" width="1.85546875" style="1" bestFit="1" customWidth="1"/>
    <col min="13315" max="13315" width="16.5703125" style="1" customWidth="1"/>
    <col min="13316" max="13316" width="1.85546875" style="1" bestFit="1" customWidth="1"/>
    <col min="13317" max="13548" width="9.140625" style="1"/>
    <col min="13549" max="13549" width="0" style="1" hidden="1" customWidth="1"/>
    <col min="13550" max="13550" width="11" style="1" bestFit="1" customWidth="1"/>
    <col min="13551" max="13552" width="22.7109375" style="1" customWidth="1"/>
    <col min="13553" max="13553" width="16.85546875" style="1" customWidth="1"/>
    <col min="13554" max="13554" width="1.85546875" style="1" bestFit="1" customWidth="1"/>
    <col min="13555" max="13555" width="16.85546875" style="1" customWidth="1"/>
    <col min="13556" max="13556" width="1.85546875" style="1" bestFit="1" customWidth="1"/>
    <col min="13557" max="13557" width="16.5703125" style="1" customWidth="1"/>
    <col min="13558" max="13558" width="1.85546875" style="1" bestFit="1" customWidth="1"/>
    <col min="13559" max="13559" width="16.5703125" style="1" customWidth="1"/>
    <col min="13560" max="13560" width="1.85546875" style="1" bestFit="1" customWidth="1"/>
    <col min="13561" max="13561" width="16.5703125" style="1" customWidth="1"/>
    <col min="13562" max="13562" width="1.85546875" style="1" bestFit="1" customWidth="1"/>
    <col min="13563" max="13563" width="16.5703125" style="1" customWidth="1"/>
    <col min="13564" max="13564" width="1.85546875" style="1" bestFit="1" customWidth="1"/>
    <col min="13565" max="13565" width="16.5703125" style="1" customWidth="1"/>
    <col min="13566" max="13566" width="1.85546875" style="1" bestFit="1" customWidth="1"/>
    <col min="13567" max="13567" width="16.5703125" style="1" customWidth="1"/>
    <col min="13568" max="13568" width="1.85546875" style="1" bestFit="1" customWidth="1"/>
    <col min="13569" max="13569" width="16.5703125" style="1" customWidth="1"/>
    <col min="13570" max="13570" width="1.85546875" style="1" bestFit="1" customWidth="1"/>
    <col min="13571" max="13571" width="16.5703125" style="1" customWidth="1"/>
    <col min="13572" max="13572" width="1.85546875" style="1" bestFit="1" customWidth="1"/>
    <col min="13573" max="13804" width="9.140625" style="1"/>
    <col min="13805" max="13805" width="0" style="1" hidden="1" customWidth="1"/>
    <col min="13806" max="13806" width="11" style="1" bestFit="1" customWidth="1"/>
    <col min="13807" max="13808" width="22.7109375" style="1" customWidth="1"/>
    <col min="13809" max="13809" width="16.85546875" style="1" customWidth="1"/>
    <col min="13810" max="13810" width="1.85546875" style="1" bestFit="1" customWidth="1"/>
    <col min="13811" max="13811" width="16.85546875" style="1" customWidth="1"/>
    <col min="13812" max="13812" width="1.85546875" style="1" bestFit="1" customWidth="1"/>
    <col min="13813" max="13813" width="16.5703125" style="1" customWidth="1"/>
    <col min="13814" max="13814" width="1.85546875" style="1" bestFit="1" customWidth="1"/>
    <col min="13815" max="13815" width="16.5703125" style="1" customWidth="1"/>
    <col min="13816" max="13816" width="1.85546875" style="1" bestFit="1" customWidth="1"/>
    <col min="13817" max="13817" width="16.5703125" style="1" customWidth="1"/>
    <col min="13818" max="13818" width="1.85546875" style="1" bestFit="1" customWidth="1"/>
    <col min="13819" max="13819" width="16.5703125" style="1" customWidth="1"/>
    <col min="13820" max="13820" width="1.85546875" style="1" bestFit="1" customWidth="1"/>
    <col min="13821" max="13821" width="16.5703125" style="1" customWidth="1"/>
    <col min="13822" max="13822" width="1.85546875" style="1" bestFit="1" customWidth="1"/>
    <col min="13823" max="13823" width="16.5703125" style="1" customWidth="1"/>
    <col min="13824" max="13824" width="1.85546875" style="1" bestFit="1" customWidth="1"/>
    <col min="13825" max="13825" width="16.5703125" style="1" customWidth="1"/>
    <col min="13826" max="13826" width="1.85546875" style="1" bestFit="1" customWidth="1"/>
    <col min="13827" max="13827" width="16.5703125" style="1" customWidth="1"/>
    <col min="13828" max="13828" width="1.85546875" style="1" bestFit="1" customWidth="1"/>
    <col min="13829" max="14060" width="9.140625" style="1"/>
    <col min="14061" max="14061" width="0" style="1" hidden="1" customWidth="1"/>
    <col min="14062" max="14062" width="11" style="1" bestFit="1" customWidth="1"/>
    <col min="14063" max="14064" width="22.7109375" style="1" customWidth="1"/>
    <col min="14065" max="14065" width="16.85546875" style="1" customWidth="1"/>
    <col min="14066" max="14066" width="1.85546875" style="1" bestFit="1" customWidth="1"/>
    <col min="14067" max="14067" width="16.85546875" style="1" customWidth="1"/>
    <col min="14068" max="14068" width="1.85546875" style="1" bestFit="1" customWidth="1"/>
    <col min="14069" max="14069" width="16.5703125" style="1" customWidth="1"/>
    <col min="14070" max="14070" width="1.85546875" style="1" bestFit="1" customWidth="1"/>
    <col min="14071" max="14071" width="16.5703125" style="1" customWidth="1"/>
    <col min="14072" max="14072" width="1.85546875" style="1" bestFit="1" customWidth="1"/>
    <col min="14073" max="14073" width="16.5703125" style="1" customWidth="1"/>
    <col min="14074" max="14074" width="1.85546875" style="1" bestFit="1" customWidth="1"/>
    <col min="14075" max="14075" width="16.5703125" style="1" customWidth="1"/>
    <col min="14076" max="14076" width="1.85546875" style="1" bestFit="1" customWidth="1"/>
    <col min="14077" max="14077" width="16.5703125" style="1" customWidth="1"/>
    <col min="14078" max="14078" width="1.85546875" style="1" bestFit="1" customWidth="1"/>
    <col min="14079" max="14079" width="16.5703125" style="1" customWidth="1"/>
    <col min="14080" max="14080" width="1.85546875" style="1" bestFit="1" customWidth="1"/>
    <col min="14081" max="14081" width="16.5703125" style="1" customWidth="1"/>
    <col min="14082" max="14082" width="1.85546875" style="1" bestFit="1" customWidth="1"/>
    <col min="14083" max="14083" width="16.5703125" style="1" customWidth="1"/>
    <col min="14084" max="14084" width="1.85546875" style="1" bestFit="1" customWidth="1"/>
    <col min="14085" max="14316" width="9.140625" style="1"/>
    <col min="14317" max="14317" width="0" style="1" hidden="1" customWidth="1"/>
    <col min="14318" max="14318" width="11" style="1" bestFit="1" customWidth="1"/>
    <col min="14319" max="14320" width="22.7109375" style="1" customWidth="1"/>
    <col min="14321" max="14321" width="16.85546875" style="1" customWidth="1"/>
    <col min="14322" max="14322" width="1.85546875" style="1" bestFit="1" customWidth="1"/>
    <col min="14323" max="14323" width="16.85546875" style="1" customWidth="1"/>
    <col min="14324" max="14324" width="1.85546875" style="1" bestFit="1" customWidth="1"/>
    <col min="14325" max="14325" width="16.5703125" style="1" customWidth="1"/>
    <col min="14326" max="14326" width="1.85546875" style="1" bestFit="1" customWidth="1"/>
    <col min="14327" max="14327" width="16.5703125" style="1" customWidth="1"/>
    <col min="14328" max="14328" width="1.85546875" style="1" bestFit="1" customWidth="1"/>
    <col min="14329" max="14329" width="16.5703125" style="1" customWidth="1"/>
    <col min="14330" max="14330" width="1.85546875" style="1" bestFit="1" customWidth="1"/>
    <col min="14331" max="14331" width="16.5703125" style="1" customWidth="1"/>
    <col min="14332" max="14332" width="1.85546875" style="1" bestFit="1" customWidth="1"/>
    <col min="14333" max="14333" width="16.5703125" style="1" customWidth="1"/>
    <col min="14334" max="14334" width="1.85546875" style="1" bestFit="1" customWidth="1"/>
    <col min="14335" max="14335" width="16.5703125" style="1" customWidth="1"/>
    <col min="14336" max="14336" width="1.85546875" style="1" bestFit="1" customWidth="1"/>
    <col min="14337" max="14337" width="16.5703125" style="1" customWidth="1"/>
    <col min="14338" max="14338" width="1.85546875" style="1" bestFit="1" customWidth="1"/>
    <col min="14339" max="14339" width="16.5703125" style="1" customWidth="1"/>
    <col min="14340" max="14340" width="1.85546875" style="1" bestFit="1" customWidth="1"/>
    <col min="14341" max="14572" width="9.140625" style="1"/>
    <col min="14573" max="14573" width="0" style="1" hidden="1" customWidth="1"/>
    <col min="14574" max="14574" width="11" style="1" bestFit="1" customWidth="1"/>
    <col min="14575" max="14576" width="22.7109375" style="1" customWidth="1"/>
    <col min="14577" max="14577" width="16.85546875" style="1" customWidth="1"/>
    <col min="14578" max="14578" width="1.85546875" style="1" bestFit="1" customWidth="1"/>
    <col min="14579" max="14579" width="16.85546875" style="1" customWidth="1"/>
    <col min="14580" max="14580" width="1.85546875" style="1" bestFit="1" customWidth="1"/>
    <col min="14581" max="14581" width="16.5703125" style="1" customWidth="1"/>
    <col min="14582" max="14582" width="1.85546875" style="1" bestFit="1" customWidth="1"/>
    <col min="14583" max="14583" width="16.5703125" style="1" customWidth="1"/>
    <col min="14584" max="14584" width="1.85546875" style="1" bestFit="1" customWidth="1"/>
    <col min="14585" max="14585" width="16.5703125" style="1" customWidth="1"/>
    <col min="14586" max="14586" width="1.85546875" style="1" bestFit="1" customWidth="1"/>
    <col min="14587" max="14587" width="16.5703125" style="1" customWidth="1"/>
    <col min="14588" max="14588" width="1.85546875" style="1" bestFit="1" customWidth="1"/>
    <col min="14589" max="14589" width="16.5703125" style="1" customWidth="1"/>
    <col min="14590" max="14590" width="1.85546875" style="1" bestFit="1" customWidth="1"/>
    <col min="14591" max="14591" width="16.5703125" style="1" customWidth="1"/>
    <col min="14592" max="14592" width="1.85546875" style="1" bestFit="1" customWidth="1"/>
    <col min="14593" max="14593" width="16.5703125" style="1" customWidth="1"/>
    <col min="14594" max="14594" width="1.85546875" style="1" bestFit="1" customWidth="1"/>
    <col min="14595" max="14595" width="16.5703125" style="1" customWidth="1"/>
    <col min="14596" max="14596" width="1.85546875" style="1" bestFit="1" customWidth="1"/>
    <col min="14597" max="14828" width="9.140625" style="1"/>
    <col min="14829" max="14829" width="0" style="1" hidden="1" customWidth="1"/>
    <col min="14830" max="14830" width="11" style="1" bestFit="1" customWidth="1"/>
    <col min="14831" max="14832" width="22.7109375" style="1" customWidth="1"/>
    <col min="14833" max="14833" width="16.85546875" style="1" customWidth="1"/>
    <col min="14834" max="14834" width="1.85546875" style="1" bestFit="1" customWidth="1"/>
    <col min="14835" max="14835" width="16.85546875" style="1" customWidth="1"/>
    <col min="14836" max="14836" width="1.85546875" style="1" bestFit="1" customWidth="1"/>
    <col min="14837" max="14837" width="16.5703125" style="1" customWidth="1"/>
    <col min="14838" max="14838" width="1.85546875" style="1" bestFit="1" customWidth="1"/>
    <col min="14839" max="14839" width="16.5703125" style="1" customWidth="1"/>
    <col min="14840" max="14840" width="1.85546875" style="1" bestFit="1" customWidth="1"/>
    <col min="14841" max="14841" width="16.5703125" style="1" customWidth="1"/>
    <col min="14842" max="14842" width="1.85546875" style="1" bestFit="1" customWidth="1"/>
    <col min="14843" max="14843" width="16.5703125" style="1" customWidth="1"/>
    <col min="14844" max="14844" width="1.85546875" style="1" bestFit="1" customWidth="1"/>
    <col min="14845" max="14845" width="16.5703125" style="1" customWidth="1"/>
    <col min="14846" max="14846" width="1.85546875" style="1" bestFit="1" customWidth="1"/>
    <col min="14847" max="14847" width="16.5703125" style="1" customWidth="1"/>
    <col min="14848" max="14848" width="1.85546875" style="1" bestFit="1" customWidth="1"/>
    <col min="14849" max="14849" width="16.5703125" style="1" customWidth="1"/>
    <col min="14850" max="14850" width="1.85546875" style="1" bestFit="1" customWidth="1"/>
    <col min="14851" max="14851" width="16.5703125" style="1" customWidth="1"/>
    <col min="14852" max="14852" width="1.85546875" style="1" bestFit="1" customWidth="1"/>
    <col min="14853" max="15084" width="9.140625" style="1"/>
    <col min="15085" max="15085" width="0" style="1" hidden="1" customWidth="1"/>
    <col min="15086" max="15086" width="11" style="1" bestFit="1" customWidth="1"/>
    <col min="15087" max="15088" width="22.7109375" style="1" customWidth="1"/>
    <col min="15089" max="15089" width="16.85546875" style="1" customWidth="1"/>
    <col min="15090" max="15090" width="1.85546875" style="1" bestFit="1" customWidth="1"/>
    <col min="15091" max="15091" width="16.85546875" style="1" customWidth="1"/>
    <col min="15092" max="15092" width="1.85546875" style="1" bestFit="1" customWidth="1"/>
    <col min="15093" max="15093" width="16.5703125" style="1" customWidth="1"/>
    <col min="15094" max="15094" width="1.85546875" style="1" bestFit="1" customWidth="1"/>
    <col min="15095" max="15095" width="16.5703125" style="1" customWidth="1"/>
    <col min="15096" max="15096" width="1.85546875" style="1" bestFit="1" customWidth="1"/>
    <col min="15097" max="15097" width="16.5703125" style="1" customWidth="1"/>
    <col min="15098" max="15098" width="1.85546875" style="1" bestFit="1" customWidth="1"/>
    <col min="15099" max="15099" width="16.5703125" style="1" customWidth="1"/>
    <col min="15100" max="15100" width="1.85546875" style="1" bestFit="1" customWidth="1"/>
    <col min="15101" max="15101" width="16.5703125" style="1" customWidth="1"/>
    <col min="15102" max="15102" width="1.85546875" style="1" bestFit="1" customWidth="1"/>
    <col min="15103" max="15103" width="16.5703125" style="1" customWidth="1"/>
    <col min="15104" max="15104" width="1.85546875" style="1" bestFit="1" customWidth="1"/>
    <col min="15105" max="15105" width="16.5703125" style="1" customWidth="1"/>
    <col min="15106" max="15106" width="1.85546875" style="1" bestFit="1" customWidth="1"/>
    <col min="15107" max="15107" width="16.5703125" style="1" customWidth="1"/>
    <col min="15108" max="15108" width="1.85546875" style="1" bestFit="1" customWidth="1"/>
    <col min="15109" max="15340" width="9.140625" style="1"/>
    <col min="15341" max="15341" width="0" style="1" hidden="1" customWidth="1"/>
    <col min="15342" max="15342" width="11" style="1" bestFit="1" customWidth="1"/>
    <col min="15343" max="15344" width="22.7109375" style="1" customWidth="1"/>
    <col min="15345" max="15345" width="16.85546875" style="1" customWidth="1"/>
    <col min="15346" max="15346" width="1.85546875" style="1" bestFit="1" customWidth="1"/>
    <col min="15347" max="15347" width="16.85546875" style="1" customWidth="1"/>
    <col min="15348" max="15348" width="1.85546875" style="1" bestFit="1" customWidth="1"/>
    <col min="15349" max="15349" width="16.5703125" style="1" customWidth="1"/>
    <col min="15350" max="15350" width="1.85546875" style="1" bestFit="1" customWidth="1"/>
    <col min="15351" max="15351" width="16.5703125" style="1" customWidth="1"/>
    <col min="15352" max="15352" width="1.85546875" style="1" bestFit="1" customWidth="1"/>
    <col min="15353" max="15353" width="16.5703125" style="1" customWidth="1"/>
    <col min="15354" max="15354" width="1.85546875" style="1" bestFit="1" customWidth="1"/>
    <col min="15355" max="15355" width="16.5703125" style="1" customWidth="1"/>
    <col min="15356" max="15356" width="1.85546875" style="1" bestFit="1" customWidth="1"/>
    <col min="15357" max="15357" width="16.5703125" style="1" customWidth="1"/>
    <col min="15358" max="15358" width="1.85546875" style="1" bestFit="1" customWidth="1"/>
    <col min="15359" max="15359" width="16.5703125" style="1" customWidth="1"/>
    <col min="15360" max="15360" width="1.85546875" style="1" bestFit="1" customWidth="1"/>
    <col min="15361" max="15361" width="16.5703125" style="1" customWidth="1"/>
    <col min="15362" max="15362" width="1.85546875" style="1" bestFit="1" customWidth="1"/>
    <col min="15363" max="15363" width="16.5703125" style="1" customWidth="1"/>
    <col min="15364" max="15364" width="1.85546875" style="1" bestFit="1" customWidth="1"/>
    <col min="15365" max="15596" width="9.140625" style="1"/>
    <col min="15597" max="15597" width="0" style="1" hidden="1" customWidth="1"/>
    <col min="15598" max="15598" width="11" style="1" bestFit="1" customWidth="1"/>
    <col min="15599" max="15600" width="22.7109375" style="1" customWidth="1"/>
    <col min="15601" max="15601" width="16.85546875" style="1" customWidth="1"/>
    <col min="15602" max="15602" width="1.85546875" style="1" bestFit="1" customWidth="1"/>
    <col min="15603" max="15603" width="16.85546875" style="1" customWidth="1"/>
    <col min="15604" max="15604" width="1.85546875" style="1" bestFit="1" customWidth="1"/>
    <col min="15605" max="15605" width="16.5703125" style="1" customWidth="1"/>
    <col min="15606" max="15606" width="1.85546875" style="1" bestFit="1" customWidth="1"/>
    <col min="15607" max="15607" width="16.5703125" style="1" customWidth="1"/>
    <col min="15608" max="15608" width="1.85546875" style="1" bestFit="1" customWidth="1"/>
    <col min="15609" max="15609" width="16.5703125" style="1" customWidth="1"/>
    <col min="15610" max="15610" width="1.85546875" style="1" bestFit="1" customWidth="1"/>
    <col min="15611" max="15611" width="16.5703125" style="1" customWidth="1"/>
    <col min="15612" max="15612" width="1.85546875" style="1" bestFit="1" customWidth="1"/>
    <col min="15613" max="15613" width="16.5703125" style="1" customWidth="1"/>
    <col min="15614" max="15614" width="1.85546875" style="1" bestFit="1" customWidth="1"/>
    <col min="15615" max="15615" width="16.5703125" style="1" customWidth="1"/>
    <col min="15616" max="15616" width="1.85546875" style="1" bestFit="1" customWidth="1"/>
    <col min="15617" max="15617" width="16.5703125" style="1" customWidth="1"/>
    <col min="15618" max="15618" width="1.85546875" style="1" bestFit="1" customWidth="1"/>
    <col min="15619" max="15619" width="16.5703125" style="1" customWidth="1"/>
    <col min="15620" max="15620" width="1.85546875" style="1" bestFit="1" customWidth="1"/>
    <col min="15621" max="15852" width="9.140625" style="1"/>
    <col min="15853" max="15853" width="0" style="1" hidden="1" customWidth="1"/>
    <col min="15854" max="15854" width="11" style="1" bestFit="1" customWidth="1"/>
    <col min="15855" max="15856" width="22.7109375" style="1" customWidth="1"/>
    <col min="15857" max="15857" width="16.85546875" style="1" customWidth="1"/>
    <col min="15858" max="15858" width="1.85546875" style="1" bestFit="1" customWidth="1"/>
    <col min="15859" max="15859" width="16.85546875" style="1" customWidth="1"/>
    <col min="15860" max="15860" width="1.85546875" style="1" bestFit="1" customWidth="1"/>
    <col min="15861" max="15861" width="16.5703125" style="1" customWidth="1"/>
    <col min="15862" max="15862" width="1.85546875" style="1" bestFit="1" customWidth="1"/>
    <col min="15863" max="15863" width="16.5703125" style="1" customWidth="1"/>
    <col min="15864" max="15864" width="1.85546875" style="1" bestFit="1" customWidth="1"/>
    <col min="15865" max="15865" width="16.5703125" style="1" customWidth="1"/>
    <col min="15866" max="15866" width="1.85546875" style="1" bestFit="1" customWidth="1"/>
    <col min="15867" max="15867" width="16.5703125" style="1" customWidth="1"/>
    <col min="15868" max="15868" width="1.85546875" style="1" bestFit="1" customWidth="1"/>
    <col min="15869" max="15869" width="16.5703125" style="1" customWidth="1"/>
    <col min="15870" max="15870" width="1.85546875" style="1" bestFit="1" customWidth="1"/>
    <col min="15871" max="15871" width="16.5703125" style="1" customWidth="1"/>
    <col min="15872" max="15872" width="1.85546875" style="1" bestFit="1" customWidth="1"/>
    <col min="15873" max="15873" width="16.5703125" style="1" customWidth="1"/>
    <col min="15874" max="15874" width="1.85546875" style="1" bestFit="1" customWidth="1"/>
    <col min="15875" max="15875" width="16.5703125" style="1" customWidth="1"/>
    <col min="15876" max="15876" width="1.85546875" style="1" bestFit="1" customWidth="1"/>
    <col min="15877" max="16108" width="9.140625" style="1"/>
    <col min="16109" max="16109" width="0" style="1" hidden="1" customWidth="1"/>
    <col min="16110" max="16110" width="11" style="1" bestFit="1" customWidth="1"/>
    <col min="16111" max="16112" width="22.7109375" style="1" customWidth="1"/>
    <col min="16113" max="16113" width="16.85546875" style="1" customWidth="1"/>
    <col min="16114" max="16114" width="1.85546875" style="1" bestFit="1" customWidth="1"/>
    <col min="16115" max="16115" width="16.85546875" style="1" customWidth="1"/>
    <col min="16116" max="16116" width="1.85546875" style="1" bestFit="1" customWidth="1"/>
    <col min="16117" max="16117" width="16.5703125" style="1" customWidth="1"/>
    <col min="16118" max="16118" width="1.85546875" style="1" bestFit="1" customWidth="1"/>
    <col min="16119" max="16119" width="16.5703125" style="1" customWidth="1"/>
    <col min="16120" max="16120" width="1.85546875" style="1" bestFit="1" customWidth="1"/>
    <col min="16121" max="16121" width="16.5703125" style="1" customWidth="1"/>
    <col min="16122" max="16122" width="1.85546875" style="1" bestFit="1" customWidth="1"/>
    <col min="16123" max="16123" width="16.5703125" style="1" customWidth="1"/>
    <col min="16124" max="16124" width="1.85546875" style="1" bestFit="1" customWidth="1"/>
    <col min="16125" max="16125" width="16.5703125" style="1" customWidth="1"/>
    <col min="16126" max="16126" width="1.85546875" style="1" bestFit="1" customWidth="1"/>
    <col min="16127" max="16127" width="16.5703125" style="1" customWidth="1"/>
    <col min="16128" max="16128" width="1.85546875" style="1" bestFit="1" customWidth="1"/>
    <col min="16129" max="16129" width="16.5703125" style="1" customWidth="1"/>
    <col min="16130" max="16130" width="1.85546875" style="1" bestFit="1" customWidth="1"/>
    <col min="16131" max="16131" width="16.5703125" style="1" customWidth="1"/>
    <col min="16132" max="16132" width="1.85546875" style="1" bestFit="1" customWidth="1"/>
    <col min="16133" max="16384" width="9.140625" style="1"/>
  </cols>
  <sheetData>
    <row r="1" spans="1:14" ht="12.75" hidden="1" customHeight="1" x14ac:dyDescent="0.2">
      <c r="A1" s="1" t="s">
        <v>0</v>
      </c>
    </row>
    <row r="2" spans="1:14" ht="12" hidden="1" customHeight="1" x14ac:dyDescent="0.2">
      <c r="A2" s="1" t="s">
        <v>1</v>
      </c>
    </row>
    <row r="3" spans="1:14" ht="12" hidden="1" customHeight="1" x14ac:dyDescent="0.2">
      <c r="A3" s="1" t="s">
        <v>3</v>
      </c>
    </row>
    <row r="4" spans="1:14" x14ac:dyDescent="0.2">
      <c r="A4" s="1" t="s">
        <v>4</v>
      </c>
    </row>
    <row r="5" spans="1:14" x14ac:dyDescent="0.2">
      <c r="A5" s="1" t="s">
        <v>5</v>
      </c>
    </row>
    <row r="6" spans="1:14" ht="15" customHeight="1" x14ac:dyDescent="0.2">
      <c r="A6" s="1" t="s">
        <v>7</v>
      </c>
      <c r="C6" s="6" t="s">
        <v>249</v>
      </c>
      <c r="D6" s="343" t="s">
        <v>352</v>
      </c>
    </row>
    <row r="7" spans="1:14" ht="12" thickBot="1" x14ac:dyDescent="0.25">
      <c r="A7" s="1" t="s">
        <v>9</v>
      </c>
    </row>
    <row r="8" spans="1:14" s="7" customFormat="1" ht="45" customHeight="1" thickBot="1" x14ac:dyDescent="0.25">
      <c r="A8" s="18" t="s">
        <v>108</v>
      </c>
      <c r="B8" s="445" t="s">
        <v>54</v>
      </c>
      <c r="C8" s="469" t="s">
        <v>55</v>
      </c>
      <c r="D8" s="471" t="s">
        <v>56</v>
      </c>
      <c r="E8" s="358" t="s">
        <v>239</v>
      </c>
      <c r="F8" s="352" t="s">
        <v>240</v>
      </c>
      <c r="G8" s="352" t="s">
        <v>241</v>
      </c>
      <c r="H8" s="352" t="s">
        <v>242</v>
      </c>
      <c r="I8" s="352" t="s">
        <v>243</v>
      </c>
      <c r="J8" s="352" t="s">
        <v>244</v>
      </c>
      <c r="K8" s="352" t="s">
        <v>245</v>
      </c>
      <c r="L8" s="352" t="s">
        <v>246</v>
      </c>
      <c r="M8" s="352" t="s">
        <v>247</v>
      </c>
      <c r="N8" s="359" t="s">
        <v>248</v>
      </c>
    </row>
    <row r="9" spans="1:14" s="7" customFormat="1" ht="21.75" customHeight="1" thickBot="1" x14ac:dyDescent="0.25">
      <c r="B9" s="446"/>
      <c r="C9" s="470"/>
      <c r="D9" s="472"/>
      <c r="E9" s="530" t="s">
        <v>351</v>
      </c>
      <c r="F9" s="531"/>
      <c r="G9" s="531"/>
      <c r="H9" s="531"/>
      <c r="I9" s="531"/>
      <c r="J9" s="531"/>
      <c r="K9" s="531"/>
      <c r="L9" s="531"/>
      <c r="M9" s="531"/>
      <c r="N9" s="532"/>
    </row>
    <row r="10" spans="1:14" s="357" customFormat="1" ht="15.75" thickBot="1" x14ac:dyDescent="0.25">
      <c r="A10" s="356" t="s">
        <v>10</v>
      </c>
      <c r="B10" s="261"/>
      <c r="C10" s="262"/>
      <c r="D10" s="346"/>
      <c r="E10" s="360"/>
      <c r="F10" s="361"/>
      <c r="G10" s="361"/>
      <c r="H10" s="361"/>
      <c r="I10" s="361"/>
      <c r="J10" s="361"/>
      <c r="K10" s="361"/>
      <c r="L10" s="361"/>
      <c r="M10" s="361"/>
      <c r="N10" s="362"/>
    </row>
    <row r="11" spans="1:14" ht="11.25" customHeight="1" x14ac:dyDescent="0.2">
      <c r="A11" s="1" t="s">
        <v>13</v>
      </c>
      <c r="B11" s="447" t="s">
        <v>57</v>
      </c>
      <c r="C11" s="466" t="s">
        <v>58</v>
      </c>
      <c r="D11" s="20" t="s">
        <v>59</v>
      </c>
      <c r="E11" s="71">
        <v>46.8</v>
      </c>
      <c r="F11" s="72">
        <v>34.700000000000003</v>
      </c>
      <c r="G11" s="72">
        <v>38.5</v>
      </c>
      <c r="H11" s="72">
        <v>44.8</v>
      </c>
      <c r="I11" s="72">
        <v>26</v>
      </c>
      <c r="J11" s="72">
        <v>26.3</v>
      </c>
      <c r="K11" s="72">
        <v>16.8</v>
      </c>
      <c r="L11" s="72">
        <v>11</v>
      </c>
      <c r="M11" s="72">
        <v>13.4</v>
      </c>
      <c r="N11" s="119">
        <v>12.3</v>
      </c>
    </row>
    <row r="12" spans="1:14" x14ac:dyDescent="0.2">
      <c r="A12" s="1" t="s">
        <v>13</v>
      </c>
      <c r="B12" s="448"/>
      <c r="C12" s="467"/>
      <c r="D12" s="21" t="s">
        <v>60</v>
      </c>
      <c r="E12" s="73">
        <v>54.5</v>
      </c>
      <c r="F12" s="74">
        <v>44.7</v>
      </c>
      <c r="G12" s="74">
        <v>47.2</v>
      </c>
      <c r="H12" s="74">
        <v>50.1</v>
      </c>
      <c r="I12" s="74">
        <v>29.9</v>
      </c>
      <c r="J12" s="74">
        <v>28.3</v>
      </c>
      <c r="K12" s="74">
        <v>26.4</v>
      </c>
      <c r="L12" s="74">
        <v>20.399999999999999</v>
      </c>
      <c r="M12" s="74">
        <v>19.899999999999999</v>
      </c>
      <c r="N12" s="120">
        <v>19</v>
      </c>
    </row>
    <row r="13" spans="1:14" ht="12" thickBot="1" x14ac:dyDescent="0.25">
      <c r="A13" s="1" t="s">
        <v>13</v>
      </c>
      <c r="B13" s="448"/>
      <c r="C13" s="467"/>
      <c r="D13" s="22" t="s">
        <v>61</v>
      </c>
      <c r="E13" s="75">
        <v>60.9</v>
      </c>
      <c r="F13" s="76">
        <v>55.8</v>
      </c>
      <c r="G13" s="76">
        <v>46.1</v>
      </c>
      <c r="H13" s="76">
        <v>57.4</v>
      </c>
      <c r="I13" s="76">
        <v>34.6</v>
      </c>
      <c r="J13" s="76">
        <v>30.1</v>
      </c>
      <c r="K13" s="76">
        <v>30.6</v>
      </c>
      <c r="L13" s="76">
        <v>30.4</v>
      </c>
      <c r="M13" s="76">
        <v>31.1</v>
      </c>
      <c r="N13" s="121">
        <v>24</v>
      </c>
    </row>
    <row r="14" spans="1:14" ht="12.75" thickTop="1" thickBot="1" x14ac:dyDescent="0.25">
      <c r="A14" s="1" t="s">
        <v>13</v>
      </c>
      <c r="B14" s="449"/>
      <c r="C14" s="468"/>
      <c r="D14" s="23" t="s">
        <v>12</v>
      </c>
      <c r="E14" s="77">
        <v>49.7</v>
      </c>
      <c r="F14" s="78">
        <v>38.700000000000003</v>
      </c>
      <c r="G14" s="78">
        <v>41.2</v>
      </c>
      <c r="H14" s="78">
        <v>46.9</v>
      </c>
      <c r="I14" s="78">
        <v>27.6</v>
      </c>
      <c r="J14" s="78">
        <v>27</v>
      </c>
      <c r="K14" s="78">
        <v>20.100000000000001</v>
      </c>
      <c r="L14" s="78">
        <v>14.7</v>
      </c>
      <c r="M14" s="78">
        <v>16.2</v>
      </c>
      <c r="N14" s="122">
        <v>14.7</v>
      </c>
    </row>
    <row r="15" spans="1:14" customFormat="1" ht="15.75" thickBot="1" x14ac:dyDescent="0.3">
      <c r="B15" s="24"/>
      <c r="C15" s="25"/>
      <c r="D15" s="26"/>
      <c r="E15" s="79"/>
      <c r="F15" s="80"/>
      <c r="G15" s="80"/>
      <c r="H15" s="80"/>
      <c r="I15" s="80"/>
      <c r="J15" s="80"/>
      <c r="K15" s="80"/>
      <c r="L15" s="80"/>
      <c r="M15" s="80"/>
      <c r="N15" s="123"/>
    </row>
    <row r="16" spans="1:14" ht="11.25" customHeight="1" x14ac:dyDescent="0.2">
      <c r="A16" s="1" t="s">
        <v>17</v>
      </c>
      <c r="B16" s="447" t="s">
        <v>62</v>
      </c>
      <c r="C16" s="466" t="s">
        <v>63</v>
      </c>
      <c r="D16" s="20" t="s">
        <v>59</v>
      </c>
      <c r="E16" s="71">
        <v>49.6</v>
      </c>
      <c r="F16" s="72">
        <v>36.799999999999997</v>
      </c>
      <c r="G16" s="72">
        <v>44.7</v>
      </c>
      <c r="H16" s="72">
        <v>46.4</v>
      </c>
      <c r="I16" s="72">
        <v>29.8</v>
      </c>
      <c r="J16" s="72">
        <v>36.200000000000003</v>
      </c>
      <c r="K16" s="72">
        <v>22.5</v>
      </c>
      <c r="L16" s="72">
        <v>16.5</v>
      </c>
      <c r="M16" s="72">
        <v>14.7</v>
      </c>
      <c r="N16" s="119">
        <v>16.600000000000001</v>
      </c>
    </row>
    <row r="17" spans="1:14" x14ac:dyDescent="0.2">
      <c r="A17" s="1" t="s">
        <v>17</v>
      </c>
      <c r="B17" s="448"/>
      <c r="C17" s="467"/>
      <c r="D17" s="21" t="s">
        <v>60</v>
      </c>
      <c r="E17" s="73">
        <v>52.8</v>
      </c>
      <c r="F17" s="74">
        <v>46</v>
      </c>
      <c r="G17" s="74">
        <v>51</v>
      </c>
      <c r="H17" s="74">
        <v>45.6</v>
      </c>
      <c r="I17" s="74">
        <v>30.2</v>
      </c>
      <c r="J17" s="74">
        <v>33.1</v>
      </c>
      <c r="K17" s="74">
        <v>30.8</v>
      </c>
      <c r="L17" s="74">
        <v>26.1</v>
      </c>
      <c r="M17" s="74">
        <v>22.6</v>
      </c>
      <c r="N17" s="120">
        <v>19.600000000000001</v>
      </c>
    </row>
    <row r="18" spans="1:14" ht="12" thickBot="1" x14ac:dyDescent="0.25">
      <c r="A18" s="1" t="s">
        <v>17</v>
      </c>
      <c r="B18" s="448"/>
      <c r="C18" s="467"/>
      <c r="D18" s="22" t="s">
        <v>61</v>
      </c>
      <c r="E18" s="75">
        <v>66.7</v>
      </c>
      <c r="F18" s="76">
        <v>56.1</v>
      </c>
      <c r="G18" s="76">
        <v>51.9</v>
      </c>
      <c r="H18" s="76">
        <v>56.4</v>
      </c>
      <c r="I18" s="76">
        <v>33.299999999999997</v>
      </c>
      <c r="J18" s="76">
        <v>36.4</v>
      </c>
      <c r="K18" s="76">
        <v>36</v>
      </c>
      <c r="L18" s="76">
        <v>37.1</v>
      </c>
      <c r="M18" s="76">
        <v>38.299999999999997</v>
      </c>
      <c r="N18" s="121">
        <v>29.5</v>
      </c>
    </row>
    <row r="19" spans="1:14" ht="12.75" thickTop="1" thickBot="1" x14ac:dyDescent="0.25">
      <c r="A19" s="1" t="s">
        <v>17</v>
      </c>
      <c r="B19" s="449"/>
      <c r="C19" s="468"/>
      <c r="D19" s="23" t="s">
        <v>12</v>
      </c>
      <c r="E19" s="77">
        <v>51.9</v>
      </c>
      <c r="F19" s="78">
        <v>41</v>
      </c>
      <c r="G19" s="78">
        <v>47.1</v>
      </c>
      <c r="H19" s="78">
        <v>47</v>
      </c>
      <c r="I19" s="78">
        <v>30.3</v>
      </c>
      <c r="J19" s="78">
        <v>35.299999999999997</v>
      </c>
      <c r="K19" s="78">
        <v>26</v>
      </c>
      <c r="L19" s="78">
        <v>20.9</v>
      </c>
      <c r="M19" s="78">
        <v>18.899999999999999</v>
      </c>
      <c r="N19" s="122">
        <v>18.5</v>
      </c>
    </row>
    <row r="20" spans="1:14" customFormat="1" ht="15.75" thickBot="1" x14ac:dyDescent="0.3">
      <c r="B20" s="280"/>
      <c r="C20" s="25"/>
      <c r="D20" s="347"/>
      <c r="E20" s="79"/>
      <c r="F20" s="80"/>
      <c r="G20" s="80"/>
      <c r="H20" s="80"/>
      <c r="I20" s="80"/>
      <c r="J20" s="80"/>
      <c r="K20" s="80"/>
      <c r="L20" s="80"/>
      <c r="M20" s="80"/>
      <c r="N20" s="123"/>
    </row>
    <row r="21" spans="1:14" ht="12" thickBot="1" x14ac:dyDescent="0.25">
      <c r="A21" s="1" t="s">
        <v>18</v>
      </c>
      <c r="B21" s="27" t="s">
        <v>18</v>
      </c>
      <c r="C21" s="28" t="s">
        <v>64</v>
      </c>
      <c r="D21" s="29" t="s">
        <v>12</v>
      </c>
      <c r="E21" s="81">
        <v>33.299999999999997</v>
      </c>
      <c r="F21" s="82">
        <v>23.8</v>
      </c>
      <c r="G21" s="82">
        <v>23.8</v>
      </c>
      <c r="H21" s="82">
        <v>23.8</v>
      </c>
      <c r="I21" s="82">
        <v>38.1</v>
      </c>
      <c r="J21" s="82">
        <v>61.9</v>
      </c>
      <c r="K21" s="82">
        <v>9.5</v>
      </c>
      <c r="L21" s="82">
        <v>4.8</v>
      </c>
      <c r="M21" s="82">
        <v>23.8</v>
      </c>
      <c r="N21" s="124">
        <v>19</v>
      </c>
    </row>
    <row r="22" spans="1:14" customFormat="1" ht="15.75" thickBot="1" x14ac:dyDescent="0.3">
      <c r="B22" s="24"/>
      <c r="C22" s="25"/>
      <c r="D22" s="26"/>
      <c r="E22" s="79"/>
      <c r="F22" s="80"/>
      <c r="G22" s="80"/>
      <c r="H22" s="80"/>
      <c r="I22" s="80"/>
      <c r="J22" s="80"/>
      <c r="K22" s="80"/>
      <c r="L22" s="80"/>
      <c r="M22" s="80"/>
      <c r="N22" s="123"/>
    </row>
    <row r="23" spans="1:14" x14ac:dyDescent="0.2">
      <c r="A23" s="1" t="s">
        <v>19</v>
      </c>
      <c r="B23" s="460" t="s">
        <v>19</v>
      </c>
      <c r="C23" s="463" t="s">
        <v>65</v>
      </c>
      <c r="D23" s="30" t="s">
        <v>59</v>
      </c>
      <c r="E23" s="83">
        <v>49.2</v>
      </c>
      <c r="F23" s="84">
        <v>36.1</v>
      </c>
      <c r="G23" s="84">
        <v>45.4</v>
      </c>
      <c r="H23" s="84">
        <v>46.3</v>
      </c>
      <c r="I23" s="84">
        <v>29.3</v>
      </c>
      <c r="J23" s="84">
        <v>36.1</v>
      </c>
      <c r="K23" s="84">
        <v>23.1</v>
      </c>
      <c r="L23" s="84">
        <v>15.9</v>
      </c>
      <c r="M23" s="84">
        <v>13.5</v>
      </c>
      <c r="N23" s="125">
        <v>15.9</v>
      </c>
    </row>
    <row r="24" spans="1:14" x14ac:dyDescent="0.2">
      <c r="A24" s="1" t="s">
        <v>19</v>
      </c>
      <c r="B24" s="461"/>
      <c r="C24" s="464"/>
      <c r="D24" s="31" t="s">
        <v>60</v>
      </c>
      <c r="E24" s="85">
        <v>53.5</v>
      </c>
      <c r="F24" s="86">
        <v>46.6</v>
      </c>
      <c r="G24" s="86">
        <v>52</v>
      </c>
      <c r="H24" s="86">
        <v>46.5</v>
      </c>
      <c r="I24" s="86">
        <v>30.6</v>
      </c>
      <c r="J24" s="86">
        <v>33.299999999999997</v>
      </c>
      <c r="K24" s="86">
        <v>30.9</v>
      </c>
      <c r="L24" s="86">
        <v>26</v>
      </c>
      <c r="M24" s="86">
        <v>21.6</v>
      </c>
      <c r="N24" s="126">
        <v>18.8</v>
      </c>
    </row>
    <row r="25" spans="1:14" ht="12" thickBot="1" x14ac:dyDescent="0.25">
      <c r="A25" s="1" t="s">
        <v>19</v>
      </c>
      <c r="B25" s="461"/>
      <c r="C25" s="464"/>
      <c r="D25" s="32" t="s">
        <v>61</v>
      </c>
      <c r="E25" s="87">
        <v>67.099999999999994</v>
      </c>
      <c r="F25" s="88">
        <v>57.4</v>
      </c>
      <c r="G25" s="88">
        <v>53.8</v>
      </c>
      <c r="H25" s="88">
        <v>56.2</v>
      </c>
      <c r="I25" s="88">
        <v>32.1</v>
      </c>
      <c r="J25" s="88">
        <v>35.700000000000003</v>
      </c>
      <c r="K25" s="88">
        <v>36.5</v>
      </c>
      <c r="L25" s="88">
        <v>36.1</v>
      </c>
      <c r="M25" s="88">
        <v>36.9</v>
      </c>
      <c r="N25" s="127">
        <v>29.3</v>
      </c>
    </row>
    <row r="26" spans="1:14" ht="12.75" thickTop="1" thickBot="1" x14ac:dyDescent="0.25">
      <c r="A26" s="1" t="s">
        <v>19</v>
      </c>
      <c r="B26" s="462"/>
      <c r="C26" s="465"/>
      <c r="D26" s="33" t="s">
        <v>12</v>
      </c>
      <c r="E26" s="89">
        <v>51.9</v>
      </c>
      <c r="F26" s="90">
        <v>40.9</v>
      </c>
      <c r="G26" s="90">
        <v>48</v>
      </c>
      <c r="H26" s="90">
        <v>47.2</v>
      </c>
      <c r="I26" s="90">
        <v>29.9</v>
      </c>
      <c r="J26" s="90">
        <v>35.299999999999997</v>
      </c>
      <c r="K26" s="90">
        <v>26.5</v>
      </c>
      <c r="L26" s="90">
        <v>20.399999999999999</v>
      </c>
      <c r="M26" s="90">
        <v>17.8</v>
      </c>
      <c r="N26" s="128">
        <v>17.899999999999999</v>
      </c>
    </row>
    <row r="27" spans="1:14" customFormat="1" ht="15" x14ac:dyDescent="0.25">
      <c r="B27" s="34" t="s">
        <v>66</v>
      </c>
      <c r="C27" s="35"/>
      <c r="D27" s="36"/>
      <c r="E27" s="91"/>
      <c r="F27" s="92"/>
      <c r="G27" s="92"/>
      <c r="H27" s="92"/>
      <c r="I27" s="92"/>
      <c r="J27" s="92"/>
      <c r="K27" s="92"/>
      <c r="L27" s="92"/>
      <c r="M27" s="92"/>
      <c r="N27" s="129"/>
    </row>
    <row r="28" spans="1:14" ht="45" x14ac:dyDescent="0.2">
      <c r="A28" s="1" t="s">
        <v>20</v>
      </c>
      <c r="B28" s="37" t="s">
        <v>67</v>
      </c>
      <c r="C28" s="38" t="s">
        <v>68</v>
      </c>
      <c r="D28" s="39" t="s">
        <v>12</v>
      </c>
      <c r="E28" s="93">
        <v>48.1</v>
      </c>
      <c r="F28" s="94">
        <v>37.200000000000003</v>
      </c>
      <c r="G28" s="94">
        <v>55.6</v>
      </c>
      <c r="H28" s="94">
        <v>47.3</v>
      </c>
      <c r="I28" s="94">
        <v>28.7</v>
      </c>
      <c r="J28" s="94">
        <v>36.5</v>
      </c>
      <c r="K28" s="94">
        <v>29.9</v>
      </c>
      <c r="L28" s="94">
        <v>19.600000000000001</v>
      </c>
      <c r="M28" s="94">
        <v>12</v>
      </c>
      <c r="N28" s="130">
        <v>10.6</v>
      </c>
    </row>
    <row r="29" spans="1:14" ht="45" x14ac:dyDescent="0.2">
      <c r="A29" s="1" t="s">
        <v>21</v>
      </c>
      <c r="B29" s="40" t="s">
        <v>69</v>
      </c>
      <c r="C29" s="41" t="s">
        <v>70</v>
      </c>
      <c r="D29" s="42" t="s">
        <v>12</v>
      </c>
      <c r="E29" s="95">
        <v>49</v>
      </c>
      <c r="F29" s="96">
        <v>48.5</v>
      </c>
      <c r="G29" s="96">
        <v>34.799999999999997</v>
      </c>
      <c r="H29" s="96">
        <v>44.1</v>
      </c>
      <c r="I29" s="96">
        <v>27.5</v>
      </c>
      <c r="J29" s="96">
        <v>15.2</v>
      </c>
      <c r="K29" s="96">
        <v>25</v>
      </c>
      <c r="L29" s="96">
        <v>15.7</v>
      </c>
      <c r="M29" s="96">
        <v>20.100000000000001</v>
      </c>
      <c r="N29" s="131">
        <v>6.4</v>
      </c>
    </row>
    <row r="30" spans="1:14" ht="67.5" x14ac:dyDescent="0.2">
      <c r="A30" s="1" t="s">
        <v>22</v>
      </c>
      <c r="B30" s="40" t="s">
        <v>71</v>
      </c>
      <c r="C30" s="38" t="s">
        <v>72</v>
      </c>
      <c r="D30" s="39" t="s">
        <v>12</v>
      </c>
      <c r="E30" s="93">
        <v>50.7</v>
      </c>
      <c r="F30" s="94">
        <v>40.1</v>
      </c>
      <c r="G30" s="94">
        <v>33.299999999999997</v>
      </c>
      <c r="H30" s="94">
        <v>50.4</v>
      </c>
      <c r="I30" s="94">
        <v>37</v>
      </c>
      <c r="J30" s="94">
        <v>55.2</v>
      </c>
      <c r="K30" s="94">
        <v>38.4</v>
      </c>
      <c r="L30" s="94">
        <v>17.100000000000001</v>
      </c>
      <c r="M30" s="94">
        <v>10.9</v>
      </c>
      <c r="N30" s="130">
        <v>24.4</v>
      </c>
    </row>
    <row r="31" spans="1:14" ht="56.25" x14ac:dyDescent="0.2">
      <c r="A31" s="1" t="s">
        <v>23</v>
      </c>
      <c r="B31" s="40" t="s">
        <v>73</v>
      </c>
      <c r="C31" s="41" t="s">
        <v>74</v>
      </c>
      <c r="D31" s="42" t="s">
        <v>12</v>
      </c>
      <c r="E31" s="95">
        <v>62.9</v>
      </c>
      <c r="F31" s="96">
        <v>41.6</v>
      </c>
      <c r="G31" s="96">
        <v>59.5</v>
      </c>
      <c r="H31" s="96">
        <v>42.8</v>
      </c>
      <c r="I31" s="96">
        <v>24.9</v>
      </c>
      <c r="J31" s="96">
        <v>36.6</v>
      </c>
      <c r="K31" s="96">
        <v>24</v>
      </c>
      <c r="L31" s="96">
        <v>22.7</v>
      </c>
      <c r="M31" s="96">
        <v>25.6</v>
      </c>
      <c r="N31" s="131">
        <v>24.5</v>
      </c>
    </row>
    <row r="32" spans="1:14" ht="22.5" x14ac:dyDescent="0.2">
      <c r="A32" s="19" t="s">
        <v>110</v>
      </c>
      <c r="B32" s="40">
        <v>23</v>
      </c>
      <c r="C32" s="38" t="s">
        <v>75</v>
      </c>
      <c r="D32" s="39" t="s">
        <v>12</v>
      </c>
      <c r="E32" s="93">
        <v>45.8</v>
      </c>
      <c r="F32" s="94">
        <v>46.4</v>
      </c>
      <c r="G32" s="94">
        <v>31.3</v>
      </c>
      <c r="H32" s="94">
        <v>48.8</v>
      </c>
      <c r="I32" s="94">
        <v>37.299999999999997</v>
      </c>
      <c r="J32" s="94">
        <v>37.299999999999997</v>
      </c>
      <c r="K32" s="94">
        <v>15.7</v>
      </c>
      <c r="L32" s="94">
        <v>28.3</v>
      </c>
      <c r="M32" s="94">
        <v>28.3</v>
      </c>
      <c r="N32" s="130">
        <v>21.1</v>
      </c>
    </row>
    <row r="33" spans="1:121" ht="45" x14ac:dyDescent="0.2">
      <c r="A33" s="1" t="s">
        <v>24</v>
      </c>
      <c r="B33" s="40" t="s">
        <v>76</v>
      </c>
      <c r="C33" s="41" t="s">
        <v>77</v>
      </c>
      <c r="D33" s="42" t="s">
        <v>12</v>
      </c>
      <c r="E33" s="95">
        <v>46.3</v>
      </c>
      <c r="F33" s="96">
        <v>33.1</v>
      </c>
      <c r="G33" s="96">
        <v>38.9</v>
      </c>
      <c r="H33" s="96">
        <v>46.3</v>
      </c>
      <c r="I33" s="96">
        <v>32.9</v>
      </c>
      <c r="J33" s="96">
        <v>39.299999999999997</v>
      </c>
      <c r="K33" s="96">
        <v>29.3</v>
      </c>
      <c r="L33" s="96">
        <v>18</v>
      </c>
      <c r="M33" s="96">
        <v>16.8</v>
      </c>
      <c r="N33" s="131">
        <v>14.8</v>
      </c>
    </row>
    <row r="34" spans="1:121" ht="123.75" x14ac:dyDescent="0.2">
      <c r="A34" s="1" t="s">
        <v>25</v>
      </c>
      <c r="B34" s="40" t="s">
        <v>78</v>
      </c>
      <c r="C34" s="38" t="s">
        <v>79</v>
      </c>
      <c r="D34" s="39" t="s">
        <v>12</v>
      </c>
      <c r="E34" s="93">
        <v>60.9</v>
      </c>
      <c r="F34" s="94">
        <v>42.1</v>
      </c>
      <c r="G34" s="94">
        <v>58.3</v>
      </c>
      <c r="H34" s="94">
        <v>50.3</v>
      </c>
      <c r="I34" s="94">
        <v>21</v>
      </c>
      <c r="J34" s="94">
        <v>20.8</v>
      </c>
      <c r="K34" s="94">
        <v>20.399999999999999</v>
      </c>
      <c r="L34" s="94">
        <v>21.6</v>
      </c>
      <c r="M34" s="94">
        <v>16.600000000000001</v>
      </c>
      <c r="N34" s="130">
        <v>14.2</v>
      </c>
    </row>
    <row r="35" spans="1:121" ht="45.75" thickBot="1" x14ac:dyDescent="0.25">
      <c r="A35" s="1" t="s">
        <v>26</v>
      </c>
      <c r="B35" s="43" t="s">
        <v>80</v>
      </c>
      <c r="C35" s="44" t="s">
        <v>81</v>
      </c>
      <c r="D35" s="45" t="s">
        <v>12</v>
      </c>
      <c r="E35" s="97">
        <v>43.2</v>
      </c>
      <c r="F35" s="98">
        <v>51.4</v>
      </c>
      <c r="G35" s="98">
        <v>50.7</v>
      </c>
      <c r="H35" s="98">
        <v>47.5</v>
      </c>
      <c r="I35" s="98">
        <v>39.299999999999997</v>
      </c>
      <c r="J35" s="98">
        <v>37.9</v>
      </c>
      <c r="K35" s="98">
        <v>21.4</v>
      </c>
      <c r="L35" s="98">
        <v>23.9</v>
      </c>
      <c r="M35" s="98">
        <v>21.8</v>
      </c>
      <c r="N35" s="132">
        <v>32.5</v>
      </c>
    </row>
    <row r="36" spans="1:121" customFormat="1" ht="22.5" customHeight="1" thickBot="1" x14ac:dyDescent="0.3">
      <c r="B36" s="46"/>
      <c r="C36" s="47"/>
      <c r="D36" s="26"/>
      <c r="E36" s="79"/>
      <c r="F36" s="80"/>
      <c r="G36" s="80"/>
      <c r="H36" s="80"/>
      <c r="I36" s="80"/>
      <c r="J36" s="80"/>
      <c r="K36" s="80"/>
      <c r="L36" s="80"/>
      <c r="M36" s="80"/>
      <c r="N36" s="123"/>
    </row>
    <row r="37" spans="1:121" ht="57" thickBot="1" x14ac:dyDescent="0.25">
      <c r="A37" s="1" t="s">
        <v>27</v>
      </c>
      <c r="B37" s="27" t="s">
        <v>27</v>
      </c>
      <c r="C37" s="28" t="s">
        <v>82</v>
      </c>
      <c r="D37" s="29" t="s">
        <v>12</v>
      </c>
      <c r="E37" s="99">
        <v>47.6</v>
      </c>
      <c r="F37" s="100">
        <v>47.6</v>
      </c>
      <c r="G37" s="100">
        <v>14.3</v>
      </c>
      <c r="H37" s="100">
        <v>23.8</v>
      </c>
      <c r="I37" s="100">
        <v>61.9</v>
      </c>
      <c r="J37" s="100">
        <v>9.5</v>
      </c>
      <c r="K37" s="100" t="s">
        <v>111</v>
      </c>
      <c r="L37" s="100">
        <v>14.3</v>
      </c>
      <c r="M37" s="100">
        <v>23.8</v>
      </c>
      <c r="N37" s="133">
        <v>9.5</v>
      </c>
    </row>
    <row r="38" spans="1:121" customFormat="1" ht="15.75" thickBot="1" x14ac:dyDescent="0.3">
      <c r="B38" s="48"/>
      <c r="C38" s="49"/>
      <c r="D38" s="26"/>
      <c r="E38" s="79"/>
      <c r="F38" s="80"/>
      <c r="G38" s="80"/>
      <c r="H38" s="80"/>
      <c r="I38" s="80"/>
      <c r="J38" s="80"/>
      <c r="K38" s="80"/>
      <c r="L38" s="80"/>
      <c r="M38" s="80"/>
      <c r="N38" s="123"/>
    </row>
    <row r="39" spans="1:121" ht="57" thickBot="1" x14ac:dyDescent="0.25">
      <c r="A39" s="1" t="s">
        <v>28</v>
      </c>
      <c r="B39" s="27" t="s">
        <v>28</v>
      </c>
      <c r="C39" s="28" t="s">
        <v>83</v>
      </c>
      <c r="D39" s="29" t="s">
        <v>12</v>
      </c>
      <c r="E39" s="99">
        <v>58.3</v>
      </c>
      <c r="F39" s="100">
        <v>46.9</v>
      </c>
      <c r="G39" s="100">
        <v>31.3</v>
      </c>
      <c r="H39" s="100">
        <v>51</v>
      </c>
      <c r="I39" s="100">
        <v>31.3</v>
      </c>
      <c r="J39" s="100">
        <v>36.5</v>
      </c>
      <c r="K39" s="100">
        <v>19.8</v>
      </c>
      <c r="L39" s="100">
        <v>40.6</v>
      </c>
      <c r="M39" s="100">
        <v>53.1</v>
      </c>
      <c r="N39" s="133">
        <v>42.7</v>
      </c>
    </row>
    <row r="40" spans="1:121" customFormat="1" ht="15.75" thickBot="1" x14ac:dyDescent="0.3">
      <c r="B40" s="48"/>
      <c r="C40" s="49"/>
      <c r="D40" s="26"/>
      <c r="E40" s="79"/>
      <c r="F40" s="80"/>
      <c r="G40" s="80"/>
      <c r="H40" s="80"/>
      <c r="I40" s="80"/>
      <c r="J40" s="80"/>
      <c r="K40" s="80"/>
      <c r="L40" s="80"/>
      <c r="M40" s="80"/>
      <c r="N40" s="123"/>
    </row>
    <row r="41" spans="1:121" ht="11.25" customHeight="1" x14ac:dyDescent="0.2">
      <c r="A41" s="1" t="s">
        <v>29</v>
      </c>
      <c r="B41" s="447" t="s">
        <v>84</v>
      </c>
      <c r="C41" s="466" t="s">
        <v>85</v>
      </c>
      <c r="D41" s="20" t="s">
        <v>59</v>
      </c>
      <c r="E41" s="71">
        <v>44.5</v>
      </c>
      <c r="F41" s="72">
        <v>33</v>
      </c>
      <c r="G41" s="72">
        <v>33.200000000000003</v>
      </c>
      <c r="H41" s="72">
        <v>43.4</v>
      </c>
      <c r="I41" s="72">
        <v>22.8</v>
      </c>
      <c r="J41" s="72">
        <v>18.100000000000001</v>
      </c>
      <c r="K41" s="72">
        <v>12</v>
      </c>
      <c r="L41" s="72">
        <v>6.5</v>
      </c>
      <c r="M41" s="72">
        <v>12.4</v>
      </c>
      <c r="N41" s="119">
        <v>8.6</v>
      </c>
    </row>
    <row r="42" spans="1:121" x14ac:dyDescent="0.2">
      <c r="A42" s="1" t="s">
        <v>29</v>
      </c>
      <c r="B42" s="448"/>
      <c r="C42" s="467"/>
      <c r="D42" s="21" t="s">
        <v>60</v>
      </c>
      <c r="E42" s="73">
        <v>56.5</v>
      </c>
      <c r="F42" s="74">
        <v>43.1</v>
      </c>
      <c r="G42" s="74">
        <v>42.7</v>
      </c>
      <c r="H42" s="74">
        <v>55.3</v>
      </c>
      <c r="I42" s="74">
        <v>29.6</v>
      </c>
      <c r="J42" s="74">
        <v>22.4</v>
      </c>
      <c r="K42" s="74">
        <v>21</v>
      </c>
      <c r="L42" s="74">
        <v>13.8</v>
      </c>
      <c r="M42" s="74">
        <v>16.600000000000001</v>
      </c>
      <c r="N42" s="120">
        <v>18.2</v>
      </c>
    </row>
    <row r="43" spans="1:121" ht="12" thickBot="1" x14ac:dyDescent="0.25">
      <c r="A43" s="1" t="s">
        <v>29</v>
      </c>
      <c r="B43" s="448"/>
      <c r="C43" s="467"/>
      <c r="D43" s="22" t="s">
        <v>61</v>
      </c>
      <c r="E43" s="75">
        <v>52.2</v>
      </c>
      <c r="F43" s="76">
        <v>55.3</v>
      </c>
      <c r="G43" s="76">
        <v>36.6</v>
      </c>
      <c r="H43" s="76">
        <v>59</v>
      </c>
      <c r="I43" s="76">
        <v>36.6</v>
      </c>
      <c r="J43" s="76">
        <v>19.899999999999999</v>
      </c>
      <c r="K43" s="76">
        <v>21.7</v>
      </c>
      <c r="L43" s="76">
        <v>19.3</v>
      </c>
      <c r="M43" s="76">
        <v>19.3</v>
      </c>
      <c r="N43" s="121">
        <v>14.3</v>
      </c>
    </row>
    <row r="44" spans="1:121" ht="12.75" thickTop="1" thickBot="1" x14ac:dyDescent="0.25">
      <c r="A44" s="1" t="s">
        <v>29</v>
      </c>
      <c r="B44" s="449"/>
      <c r="C44" s="468"/>
      <c r="D44" s="23" t="s">
        <v>12</v>
      </c>
      <c r="E44" s="77">
        <v>47.6</v>
      </c>
      <c r="F44" s="78">
        <v>36.4</v>
      </c>
      <c r="G44" s="78">
        <v>35.6</v>
      </c>
      <c r="H44" s="78">
        <v>46.9</v>
      </c>
      <c r="I44" s="78">
        <v>25</v>
      </c>
      <c r="J44" s="78">
        <v>19.100000000000001</v>
      </c>
      <c r="K44" s="78">
        <v>14.6</v>
      </c>
      <c r="L44" s="78">
        <v>8.8000000000000007</v>
      </c>
      <c r="M44" s="78">
        <v>13.7</v>
      </c>
      <c r="N44" s="122">
        <v>11.1</v>
      </c>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row>
    <row r="45" spans="1:121" customFormat="1" ht="15.75" thickBot="1" x14ac:dyDescent="0.3">
      <c r="B45" s="48"/>
      <c r="C45" s="49"/>
      <c r="D45" s="26"/>
      <c r="E45" s="79"/>
      <c r="F45" s="80"/>
      <c r="G45" s="80"/>
      <c r="H45" s="80"/>
      <c r="I45" s="80"/>
      <c r="J45" s="80"/>
      <c r="K45" s="80"/>
      <c r="L45" s="80"/>
      <c r="M45" s="80"/>
      <c r="N45" s="123"/>
    </row>
    <row r="46" spans="1:121" ht="45.75" thickBot="1" x14ac:dyDescent="0.25">
      <c r="A46" s="1" t="s">
        <v>30</v>
      </c>
      <c r="B46" s="50">
        <v>46</v>
      </c>
      <c r="C46" s="51" t="s">
        <v>86</v>
      </c>
      <c r="D46" s="52" t="s">
        <v>12</v>
      </c>
      <c r="E46" s="101">
        <v>43.1</v>
      </c>
      <c r="F46" s="102">
        <v>39.299999999999997</v>
      </c>
      <c r="G46" s="102">
        <v>29</v>
      </c>
      <c r="H46" s="102">
        <v>40</v>
      </c>
      <c r="I46" s="102">
        <v>19.899999999999999</v>
      </c>
      <c r="J46" s="102">
        <v>12.5</v>
      </c>
      <c r="K46" s="102">
        <v>15</v>
      </c>
      <c r="L46" s="102">
        <v>10.1</v>
      </c>
      <c r="M46" s="102">
        <v>12.3</v>
      </c>
      <c r="N46" s="134">
        <v>16.100000000000001</v>
      </c>
    </row>
    <row r="47" spans="1:121" customFormat="1" ht="15.75" thickBot="1" x14ac:dyDescent="0.3">
      <c r="B47" s="53"/>
      <c r="C47" s="54"/>
      <c r="D47" s="26"/>
      <c r="E47" s="103"/>
      <c r="F47" s="104"/>
      <c r="G47" s="104"/>
      <c r="H47" s="104"/>
      <c r="I47" s="104"/>
      <c r="J47" s="104"/>
      <c r="K47" s="104"/>
      <c r="L47" s="104"/>
      <c r="M47" s="104"/>
      <c r="N47" s="135"/>
    </row>
    <row r="48" spans="1:121" ht="11.25" customHeight="1" x14ac:dyDescent="0.2">
      <c r="A48" s="1" t="s">
        <v>31</v>
      </c>
      <c r="B48" s="454" t="s">
        <v>31</v>
      </c>
      <c r="C48" s="457" t="s">
        <v>87</v>
      </c>
      <c r="D48" s="55" t="s">
        <v>59</v>
      </c>
      <c r="E48" s="105">
        <v>33.9</v>
      </c>
      <c r="F48" s="106">
        <v>19</v>
      </c>
      <c r="G48" s="106">
        <v>28.8</v>
      </c>
      <c r="H48" s="106">
        <v>47.6</v>
      </c>
      <c r="I48" s="106">
        <v>33.6</v>
      </c>
      <c r="J48" s="106">
        <v>28.1</v>
      </c>
      <c r="K48" s="106">
        <v>14.6</v>
      </c>
      <c r="L48" s="106">
        <v>4.9000000000000004</v>
      </c>
      <c r="M48" s="106">
        <v>23</v>
      </c>
      <c r="N48" s="136">
        <v>10</v>
      </c>
    </row>
    <row r="49" spans="1:14" x14ac:dyDescent="0.2">
      <c r="A49" s="1" t="s">
        <v>31</v>
      </c>
      <c r="B49" s="455"/>
      <c r="C49" s="458"/>
      <c r="D49" s="56" t="s">
        <v>60</v>
      </c>
      <c r="E49" s="107">
        <v>47.3</v>
      </c>
      <c r="F49" s="108">
        <v>33.5</v>
      </c>
      <c r="G49" s="108">
        <v>35.200000000000003</v>
      </c>
      <c r="H49" s="108">
        <v>59.3</v>
      </c>
      <c r="I49" s="108">
        <v>46.7</v>
      </c>
      <c r="J49" s="108">
        <v>39.6</v>
      </c>
      <c r="K49" s="108">
        <v>34.6</v>
      </c>
      <c r="L49" s="108">
        <v>23.1</v>
      </c>
      <c r="M49" s="108">
        <v>24.7</v>
      </c>
      <c r="N49" s="137">
        <v>30.2</v>
      </c>
    </row>
    <row r="50" spans="1:14" ht="12" thickBot="1" x14ac:dyDescent="0.25">
      <c r="A50" s="1" t="s">
        <v>31</v>
      </c>
      <c r="B50" s="455"/>
      <c r="C50" s="458"/>
      <c r="D50" s="57" t="s">
        <v>61</v>
      </c>
      <c r="E50" s="109">
        <v>45.9</v>
      </c>
      <c r="F50" s="110">
        <v>43.2</v>
      </c>
      <c r="G50" s="110">
        <v>29.7</v>
      </c>
      <c r="H50" s="110">
        <v>70.3</v>
      </c>
      <c r="I50" s="110">
        <v>51.4</v>
      </c>
      <c r="J50" s="110">
        <v>51.4</v>
      </c>
      <c r="K50" s="110">
        <v>40.5</v>
      </c>
      <c r="L50" s="110">
        <v>24.3</v>
      </c>
      <c r="M50" s="110">
        <v>21.6</v>
      </c>
      <c r="N50" s="138">
        <v>29.7</v>
      </c>
    </row>
    <row r="51" spans="1:14" ht="12.75" thickTop="1" thickBot="1" x14ac:dyDescent="0.25">
      <c r="A51" s="1" t="s">
        <v>31</v>
      </c>
      <c r="B51" s="456"/>
      <c r="C51" s="459"/>
      <c r="D51" s="58" t="s">
        <v>12</v>
      </c>
      <c r="E51" s="111">
        <v>38.4</v>
      </c>
      <c r="F51" s="112">
        <v>24.5</v>
      </c>
      <c r="G51" s="112">
        <v>30.7</v>
      </c>
      <c r="H51" s="112">
        <v>52.2</v>
      </c>
      <c r="I51" s="112">
        <v>38.4</v>
      </c>
      <c r="J51" s="112">
        <v>32.799999999999997</v>
      </c>
      <c r="K51" s="112">
        <v>21.6</v>
      </c>
      <c r="L51" s="112">
        <v>11.1</v>
      </c>
      <c r="M51" s="112">
        <v>23.4</v>
      </c>
      <c r="N51" s="139">
        <v>16.8</v>
      </c>
    </row>
    <row r="52" spans="1:14" customFormat="1" ht="15" x14ac:dyDescent="0.25">
      <c r="B52" s="34" t="s">
        <v>66</v>
      </c>
      <c r="C52" s="59"/>
      <c r="D52" s="42"/>
      <c r="E52" s="91"/>
      <c r="F52" s="92"/>
      <c r="G52" s="92"/>
      <c r="H52" s="92"/>
      <c r="I52" s="92"/>
      <c r="J52" s="92"/>
      <c r="K52" s="92"/>
      <c r="L52" s="92"/>
      <c r="M52" s="92"/>
      <c r="N52" s="129"/>
    </row>
    <row r="53" spans="1:14" ht="22.5" x14ac:dyDescent="0.2">
      <c r="A53" s="1" t="s">
        <v>32</v>
      </c>
      <c r="B53" s="40" t="s">
        <v>88</v>
      </c>
      <c r="C53" s="38" t="s">
        <v>89</v>
      </c>
      <c r="D53" s="39" t="s">
        <v>12</v>
      </c>
      <c r="E53" s="113">
        <v>29.3</v>
      </c>
      <c r="F53" s="114">
        <v>17.7</v>
      </c>
      <c r="G53" s="114">
        <v>32.799999999999997</v>
      </c>
      <c r="H53" s="114">
        <v>45.7</v>
      </c>
      <c r="I53" s="114">
        <v>34.700000000000003</v>
      </c>
      <c r="J53" s="114">
        <v>26.8</v>
      </c>
      <c r="K53" s="114">
        <v>17.7</v>
      </c>
      <c r="L53" s="114">
        <v>11.4</v>
      </c>
      <c r="M53" s="114">
        <v>33.799999999999997</v>
      </c>
      <c r="N53" s="140">
        <v>18.3</v>
      </c>
    </row>
    <row r="54" spans="1:14" ht="45.75" thickBot="1" x14ac:dyDescent="0.25">
      <c r="A54" s="1" t="s">
        <v>33</v>
      </c>
      <c r="B54" s="43" t="s">
        <v>90</v>
      </c>
      <c r="C54" s="44" t="s">
        <v>91</v>
      </c>
      <c r="D54" s="45" t="s">
        <v>12</v>
      </c>
      <c r="E54" s="115">
        <v>46.7</v>
      </c>
      <c r="F54" s="116">
        <v>30.7</v>
      </c>
      <c r="G54" s="116">
        <v>28.6</v>
      </c>
      <c r="H54" s="116">
        <v>58.4</v>
      </c>
      <c r="I54" s="116">
        <v>41.9</v>
      </c>
      <c r="J54" s="116">
        <v>38.6</v>
      </c>
      <c r="K54" s="116">
        <v>25.6</v>
      </c>
      <c r="L54" s="116">
        <v>10.8</v>
      </c>
      <c r="M54" s="116">
        <v>13.6</v>
      </c>
      <c r="N54" s="141">
        <v>15.4</v>
      </c>
    </row>
    <row r="55" spans="1:14" customFormat="1" ht="15.75" thickBot="1" x14ac:dyDescent="0.3">
      <c r="B55" s="46"/>
      <c r="C55" s="47"/>
      <c r="D55" s="26"/>
      <c r="E55" s="79"/>
      <c r="F55" s="80"/>
      <c r="G55" s="80"/>
      <c r="H55" s="80"/>
      <c r="I55" s="80"/>
      <c r="J55" s="80"/>
      <c r="K55" s="80"/>
      <c r="L55" s="80"/>
      <c r="M55" s="80"/>
      <c r="N55" s="123"/>
    </row>
    <row r="56" spans="1:14" ht="45.75" thickBot="1" x14ac:dyDescent="0.25">
      <c r="A56" s="1" t="s">
        <v>34</v>
      </c>
      <c r="B56" s="60" t="s">
        <v>34</v>
      </c>
      <c r="C56" s="61" t="s">
        <v>92</v>
      </c>
      <c r="D56" s="62" t="s">
        <v>12</v>
      </c>
      <c r="E56" s="117">
        <v>58.5</v>
      </c>
      <c r="F56" s="118">
        <v>41.7</v>
      </c>
      <c r="G56" s="118">
        <v>41.8</v>
      </c>
      <c r="H56" s="118">
        <v>46.1</v>
      </c>
      <c r="I56" s="118">
        <v>24.2</v>
      </c>
      <c r="J56" s="118">
        <v>19</v>
      </c>
      <c r="K56" s="118">
        <v>11.3</v>
      </c>
      <c r="L56" s="118">
        <v>3.8</v>
      </c>
      <c r="M56" s="118">
        <v>5.2</v>
      </c>
      <c r="N56" s="142">
        <v>2.5</v>
      </c>
    </row>
    <row r="57" spans="1:14" customFormat="1" ht="15" x14ac:dyDescent="0.25">
      <c r="B57" s="34" t="s">
        <v>66</v>
      </c>
      <c r="C57" s="59"/>
      <c r="D57" s="42"/>
      <c r="E57" s="91"/>
      <c r="F57" s="92"/>
      <c r="G57" s="92"/>
      <c r="H57" s="92"/>
      <c r="I57" s="92"/>
      <c r="J57" s="92"/>
      <c r="K57" s="92"/>
      <c r="L57" s="92"/>
      <c r="M57" s="92"/>
      <c r="N57" s="129"/>
    </row>
    <row r="58" spans="1:14" x14ac:dyDescent="0.2">
      <c r="A58" s="1" t="s">
        <v>35</v>
      </c>
      <c r="B58" s="40">
        <v>58</v>
      </c>
      <c r="C58" s="41" t="s">
        <v>93</v>
      </c>
      <c r="D58" s="42" t="s">
        <v>12</v>
      </c>
      <c r="E58" s="95">
        <v>75.3</v>
      </c>
      <c r="F58" s="96">
        <v>58</v>
      </c>
      <c r="G58" s="96">
        <v>34.6</v>
      </c>
      <c r="H58" s="96">
        <v>67.900000000000006</v>
      </c>
      <c r="I58" s="96">
        <v>27.2</v>
      </c>
      <c r="J58" s="96">
        <v>28.4</v>
      </c>
      <c r="K58" s="96">
        <v>38.299999999999997</v>
      </c>
      <c r="L58" s="96" t="s">
        <v>111</v>
      </c>
      <c r="M58" s="96">
        <v>27.2</v>
      </c>
      <c r="N58" s="131" t="s">
        <v>111</v>
      </c>
    </row>
    <row r="59" spans="1:14" x14ac:dyDescent="0.2">
      <c r="A59" s="1" t="s">
        <v>36</v>
      </c>
      <c r="B59" s="40">
        <v>61</v>
      </c>
      <c r="C59" s="38" t="s">
        <v>94</v>
      </c>
      <c r="D59" s="39" t="s">
        <v>12</v>
      </c>
      <c r="E59" s="93">
        <v>36.700000000000003</v>
      </c>
      <c r="F59" s="94">
        <v>76.7</v>
      </c>
      <c r="G59" s="94">
        <v>70</v>
      </c>
      <c r="H59" s="94">
        <v>60</v>
      </c>
      <c r="I59" s="94">
        <v>20</v>
      </c>
      <c r="J59" s="94">
        <v>20</v>
      </c>
      <c r="K59" s="94">
        <v>16.7</v>
      </c>
      <c r="L59" s="94">
        <v>20</v>
      </c>
      <c r="M59" s="94">
        <v>6.7</v>
      </c>
      <c r="N59" s="130">
        <v>26.7</v>
      </c>
    </row>
    <row r="60" spans="1:14" ht="22.5" x14ac:dyDescent="0.2">
      <c r="A60" s="1" t="s">
        <v>37</v>
      </c>
      <c r="B60" s="40">
        <v>62</v>
      </c>
      <c r="C60" s="38" t="s">
        <v>95</v>
      </c>
      <c r="D60" s="39" t="s">
        <v>12</v>
      </c>
      <c r="E60" s="93">
        <v>56.1</v>
      </c>
      <c r="F60" s="94">
        <v>35.799999999999997</v>
      </c>
      <c r="G60" s="94">
        <v>40.6</v>
      </c>
      <c r="H60" s="94">
        <v>40.9</v>
      </c>
      <c r="I60" s="94">
        <v>24.5</v>
      </c>
      <c r="J60" s="94">
        <v>18</v>
      </c>
      <c r="K60" s="94">
        <v>6.5</v>
      </c>
      <c r="L60" s="94">
        <v>3.5</v>
      </c>
      <c r="M60" s="94">
        <v>1.4</v>
      </c>
      <c r="N60" s="130">
        <v>1.4</v>
      </c>
    </row>
    <row r="61" spans="1:14" ht="12" thickBot="1" x14ac:dyDescent="0.25">
      <c r="A61" s="1" t="s">
        <v>38</v>
      </c>
      <c r="B61" s="43">
        <v>63</v>
      </c>
      <c r="C61" s="44" t="s">
        <v>96</v>
      </c>
      <c r="D61" s="45" t="s">
        <v>12</v>
      </c>
      <c r="E61" s="97">
        <v>92.3</v>
      </c>
      <c r="F61" s="98">
        <v>53.8</v>
      </c>
      <c r="G61" s="98">
        <v>61.5</v>
      </c>
      <c r="H61" s="98">
        <v>46.2</v>
      </c>
      <c r="I61" s="98">
        <v>15.4</v>
      </c>
      <c r="J61" s="98" t="s">
        <v>111</v>
      </c>
      <c r="K61" s="98" t="s">
        <v>111</v>
      </c>
      <c r="L61" s="98" t="s">
        <v>111</v>
      </c>
      <c r="M61" s="98" t="s">
        <v>111</v>
      </c>
      <c r="N61" s="132" t="s">
        <v>111</v>
      </c>
    </row>
    <row r="62" spans="1:14" customFormat="1" ht="15.75" thickBot="1" x14ac:dyDescent="0.3">
      <c r="B62" s="63"/>
      <c r="C62" s="64"/>
      <c r="D62" s="65"/>
      <c r="E62" s="103"/>
      <c r="F62" s="104"/>
      <c r="G62" s="104"/>
      <c r="H62" s="104"/>
      <c r="I62" s="104"/>
      <c r="J62" s="104"/>
      <c r="K62" s="104"/>
      <c r="L62" s="104"/>
      <c r="M62" s="104"/>
      <c r="N62" s="135"/>
    </row>
    <row r="63" spans="1:14" ht="11.25" customHeight="1" x14ac:dyDescent="0.2">
      <c r="A63" s="1" t="s">
        <v>39</v>
      </c>
      <c r="B63" s="454" t="s">
        <v>39</v>
      </c>
      <c r="C63" s="457" t="s">
        <v>97</v>
      </c>
      <c r="D63" s="55" t="s">
        <v>59</v>
      </c>
      <c r="E63" s="105">
        <v>52</v>
      </c>
      <c r="F63" s="106">
        <v>32.799999999999997</v>
      </c>
      <c r="G63" s="106">
        <v>59.3</v>
      </c>
      <c r="H63" s="106">
        <v>59.3</v>
      </c>
      <c r="I63" s="106">
        <v>26.6</v>
      </c>
      <c r="J63" s="106">
        <v>16.399999999999999</v>
      </c>
      <c r="K63" s="106">
        <v>6.8</v>
      </c>
      <c r="L63" s="106">
        <v>0.6</v>
      </c>
      <c r="M63" s="106" t="s">
        <v>111</v>
      </c>
      <c r="N63" s="136" t="s">
        <v>111</v>
      </c>
    </row>
    <row r="64" spans="1:14" x14ac:dyDescent="0.2">
      <c r="A64" s="1" t="s">
        <v>39</v>
      </c>
      <c r="B64" s="455"/>
      <c r="C64" s="458"/>
      <c r="D64" s="56" t="s">
        <v>60</v>
      </c>
      <c r="E64" s="107">
        <v>65.5</v>
      </c>
      <c r="F64" s="108">
        <v>65.5</v>
      </c>
      <c r="G64" s="108">
        <v>42.9</v>
      </c>
      <c r="H64" s="108">
        <v>61.9</v>
      </c>
      <c r="I64" s="108">
        <v>19</v>
      </c>
      <c r="J64" s="108">
        <v>29.8</v>
      </c>
      <c r="K64" s="108">
        <v>17.899999999999999</v>
      </c>
      <c r="L64" s="108" t="s">
        <v>111</v>
      </c>
      <c r="M64" s="108" t="s">
        <v>111</v>
      </c>
      <c r="N64" s="137" t="s">
        <v>111</v>
      </c>
    </row>
    <row r="65" spans="1:14" ht="12" thickBot="1" x14ac:dyDescent="0.25">
      <c r="A65" s="1" t="s">
        <v>39</v>
      </c>
      <c r="B65" s="455"/>
      <c r="C65" s="458"/>
      <c r="D65" s="57" t="s">
        <v>61</v>
      </c>
      <c r="E65" s="109">
        <v>41.3</v>
      </c>
      <c r="F65" s="110">
        <v>78.3</v>
      </c>
      <c r="G65" s="110">
        <v>21.7</v>
      </c>
      <c r="H65" s="110">
        <v>65.2</v>
      </c>
      <c r="I65" s="110">
        <v>41.3</v>
      </c>
      <c r="J65" s="110">
        <v>8.6999999999999993</v>
      </c>
      <c r="K65" s="110">
        <v>28.3</v>
      </c>
      <c r="L65" s="110">
        <v>26.1</v>
      </c>
      <c r="M65" s="110">
        <v>15.2</v>
      </c>
      <c r="N65" s="138" t="s">
        <v>111</v>
      </c>
    </row>
    <row r="66" spans="1:14" ht="12.75" thickTop="1" thickBot="1" x14ac:dyDescent="0.25">
      <c r="A66" s="1" t="s">
        <v>39</v>
      </c>
      <c r="B66" s="456"/>
      <c r="C66" s="459"/>
      <c r="D66" s="58" t="s">
        <v>12</v>
      </c>
      <c r="E66" s="111">
        <v>54.4</v>
      </c>
      <c r="F66" s="112">
        <v>48.2</v>
      </c>
      <c r="G66" s="112">
        <v>49.2</v>
      </c>
      <c r="H66" s="112">
        <v>60.6</v>
      </c>
      <c r="I66" s="112">
        <v>26.7</v>
      </c>
      <c r="J66" s="112">
        <v>19.2</v>
      </c>
      <c r="K66" s="112">
        <v>13</v>
      </c>
      <c r="L66" s="112">
        <v>4.2</v>
      </c>
      <c r="M66" s="112">
        <v>2.2999999999999998</v>
      </c>
      <c r="N66" s="139" t="s">
        <v>111</v>
      </c>
    </row>
    <row r="67" spans="1:14" customFormat="1" ht="15.75" thickBot="1" x14ac:dyDescent="0.3">
      <c r="B67" s="48"/>
      <c r="C67" s="49"/>
      <c r="D67" s="26"/>
      <c r="E67" s="103"/>
      <c r="F67" s="104"/>
      <c r="G67" s="104"/>
      <c r="H67" s="104"/>
      <c r="I67" s="104"/>
      <c r="J67" s="104"/>
      <c r="K67" s="104"/>
      <c r="L67" s="104"/>
      <c r="M67" s="104"/>
      <c r="N67" s="135"/>
    </row>
    <row r="68" spans="1:14" ht="45.75" thickBot="1" x14ac:dyDescent="0.25">
      <c r="A68" s="1" t="s">
        <v>40</v>
      </c>
      <c r="B68" s="50">
        <v>71</v>
      </c>
      <c r="C68" s="51" t="s">
        <v>98</v>
      </c>
      <c r="D68" s="52" t="s">
        <v>12</v>
      </c>
      <c r="E68" s="101">
        <v>60.6</v>
      </c>
      <c r="F68" s="102">
        <v>27.8</v>
      </c>
      <c r="G68" s="102">
        <v>50.7</v>
      </c>
      <c r="H68" s="102">
        <v>55.5</v>
      </c>
      <c r="I68" s="102">
        <v>21.5</v>
      </c>
      <c r="J68" s="102">
        <v>21.8</v>
      </c>
      <c r="K68" s="102">
        <v>5.7</v>
      </c>
      <c r="L68" s="102">
        <v>11.3</v>
      </c>
      <c r="M68" s="102">
        <v>25.1</v>
      </c>
      <c r="N68" s="134">
        <v>3.3</v>
      </c>
    </row>
    <row r="69" spans="1:14" x14ac:dyDescent="0.2">
      <c r="C69" s="4"/>
      <c r="D69" s="4"/>
    </row>
    <row r="70" spans="1:14" x14ac:dyDescent="0.2">
      <c r="C70" s="4"/>
      <c r="D70" s="154" t="s">
        <v>99</v>
      </c>
      <c r="E70" s="155"/>
    </row>
    <row r="71" spans="1:14" x14ac:dyDescent="0.2">
      <c r="C71" s="4"/>
      <c r="D71" s="156" t="s">
        <v>100</v>
      </c>
      <c r="E71" s="155" t="s">
        <v>354</v>
      </c>
    </row>
    <row r="72" spans="1:14" x14ac:dyDescent="0.2">
      <c r="C72" s="4"/>
      <c r="D72" s="424" t="s">
        <v>102</v>
      </c>
      <c r="E72" s="155" t="s">
        <v>134</v>
      </c>
    </row>
    <row r="73" spans="1:14" x14ac:dyDescent="0.2">
      <c r="C73" s="4"/>
      <c r="D73" s="4"/>
    </row>
    <row r="74" spans="1:14" x14ac:dyDescent="0.2">
      <c r="C74" s="4"/>
      <c r="D74" s="4"/>
    </row>
    <row r="75" spans="1:14" x14ac:dyDescent="0.2">
      <c r="C75" s="4"/>
      <c r="D75" s="4"/>
    </row>
    <row r="76" spans="1:14" x14ac:dyDescent="0.2">
      <c r="C76" s="4"/>
      <c r="D76" s="4"/>
    </row>
    <row r="77" spans="1:14" x14ac:dyDescent="0.2">
      <c r="C77" s="4"/>
      <c r="D77" s="4"/>
    </row>
    <row r="78" spans="1:14" x14ac:dyDescent="0.2">
      <c r="C78" s="4"/>
      <c r="D78" s="4"/>
    </row>
    <row r="79" spans="1:14" x14ac:dyDescent="0.2">
      <c r="C79" s="4"/>
      <c r="D79" s="4"/>
    </row>
    <row r="80" spans="1:14" x14ac:dyDescent="0.2">
      <c r="C80" s="4"/>
      <c r="D80" s="4"/>
    </row>
    <row r="81" spans="3:4" x14ac:dyDescent="0.2">
      <c r="C81" s="4"/>
      <c r="D81" s="4"/>
    </row>
    <row r="82" spans="3:4" x14ac:dyDescent="0.2">
      <c r="C82" s="4"/>
      <c r="D82" s="4"/>
    </row>
    <row r="83" spans="3:4" x14ac:dyDescent="0.2">
      <c r="C83" s="4"/>
      <c r="D83" s="4"/>
    </row>
    <row r="84" spans="3:4" x14ac:dyDescent="0.2">
      <c r="C84" s="4"/>
      <c r="D84" s="4"/>
    </row>
    <row r="85" spans="3:4" x14ac:dyDescent="0.2">
      <c r="C85" s="4"/>
      <c r="D85" s="4"/>
    </row>
    <row r="86" spans="3:4" x14ac:dyDescent="0.2">
      <c r="C86" s="4"/>
      <c r="D86" s="4"/>
    </row>
    <row r="87" spans="3:4" x14ac:dyDescent="0.2">
      <c r="C87" s="4"/>
      <c r="D87" s="4"/>
    </row>
    <row r="88" spans="3:4" x14ac:dyDescent="0.2">
      <c r="C88" s="4"/>
      <c r="D88" s="4"/>
    </row>
    <row r="89" spans="3:4" x14ac:dyDescent="0.2">
      <c r="C89" s="4"/>
      <c r="D89" s="4"/>
    </row>
    <row r="90" spans="3:4" x14ac:dyDescent="0.2">
      <c r="C90" s="4"/>
      <c r="D90" s="4"/>
    </row>
    <row r="91" spans="3:4" x14ac:dyDescent="0.2">
      <c r="C91" s="4"/>
      <c r="D91" s="4"/>
    </row>
    <row r="92" spans="3:4" x14ac:dyDescent="0.2">
      <c r="C92" s="4"/>
      <c r="D92" s="4"/>
    </row>
    <row r="93" spans="3:4" x14ac:dyDescent="0.2">
      <c r="C93" s="4"/>
      <c r="D93" s="4"/>
    </row>
    <row r="94" spans="3:4" x14ac:dyDescent="0.2">
      <c r="C94" s="4"/>
      <c r="D94" s="4"/>
    </row>
    <row r="95" spans="3:4" x14ac:dyDescent="0.2">
      <c r="C95" s="4"/>
      <c r="D95" s="4"/>
    </row>
    <row r="96" spans="3:4" x14ac:dyDescent="0.2">
      <c r="C96" s="4"/>
      <c r="D96" s="4"/>
    </row>
    <row r="97" spans="3:4" x14ac:dyDescent="0.2">
      <c r="C97" s="4"/>
      <c r="D97" s="4"/>
    </row>
    <row r="98" spans="3:4" x14ac:dyDescent="0.2">
      <c r="C98" s="4"/>
      <c r="D98" s="4"/>
    </row>
    <row r="99" spans="3:4" x14ac:dyDescent="0.2">
      <c r="C99" s="4"/>
      <c r="D99" s="4"/>
    </row>
    <row r="100" spans="3:4" x14ac:dyDescent="0.2">
      <c r="C100" s="4"/>
      <c r="D100" s="4"/>
    </row>
    <row r="101" spans="3:4" x14ac:dyDescent="0.2">
      <c r="C101" s="4"/>
      <c r="D101" s="4"/>
    </row>
    <row r="102" spans="3:4" x14ac:dyDescent="0.2">
      <c r="C102" s="4"/>
      <c r="D102" s="4"/>
    </row>
    <row r="103" spans="3:4" x14ac:dyDescent="0.2">
      <c r="C103" s="4"/>
      <c r="D103" s="4"/>
    </row>
    <row r="104" spans="3:4" x14ac:dyDescent="0.2">
      <c r="C104" s="4"/>
      <c r="D104" s="4"/>
    </row>
    <row r="105" spans="3:4" x14ac:dyDescent="0.2">
      <c r="C105" s="4"/>
      <c r="D105" s="4"/>
    </row>
    <row r="106" spans="3:4" x14ac:dyDescent="0.2">
      <c r="C106" s="4"/>
      <c r="D106" s="4"/>
    </row>
    <row r="107" spans="3:4" x14ac:dyDescent="0.2">
      <c r="C107" s="4"/>
      <c r="D107" s="4"/>
    </row>
    <row r="108" spans="3:4" x14ac:dyDescent="0.2">
      <c r="C108" s="4"/>
      <c r="D108" s="4"/>
    </row>
    <row r="109" spans="3:4" x14ac:dyDescent="0.2">
      <c r="C109" s="4"/>
      <c r="D109" s="4"/>
    </row>
    <row r="110" spans="3:4" x14ac:dyDescent="0.2">
      <c r="C110" s="4"/>
      <c r="D110" s="4"/>
    </row>
    <row r="111" spans="3:4" x14ac:dyDescent="0.2">
      <c r="C111" s="4"/>
      <c r="D111" s="4"/>
    </row>
    <row r="112" spans="3:4" x14ac:dyDescent="0.2">
      <c r="C112" s="4"/>
      <c r="D112" s="4"/>
    </row>
    <row r="113" spans="3:4" x14ac:dyDescent="0.2">
      <c r="C113" s="4"/>
      <c r="D113" s="4"/>
    </row>
    <row r="114" spans="3:4" x14ac:dyDescent="0.2">
      <c r="C114" s="4"/>
      <c r="D114" s="4"/>
    </row>
    <row r="115" spans="3:4" x14ac:dyDescent="0.2">
      <c r="C115" s="4"/>
      <c r="D115" s="4"/>
    </row>
    <row r="116" spans="3:4" x14ac:dyDescent="0.2">
      <c r="C116" s="4"/>
      <c r="D116" s="4"/>
    </row>
    <row r="117" spans="3:4" x14ac:dyDescent="0.2">
      <c r="C117" s="4"/>
      <c r="D117" s="4"/>
    </row>
    <row r="118" spans="3:4" x14ac:dyDescent="0.2">
      <c r="C118" s="4"/>
      <c r="D118" s="4"/>
    </row>
    <row r="119" spans="3:4" x14ac:dyDescent="0.2">
      <c r="C119" s="4"/>
      <c r="D119" s="4"/>
    </row>
    <row r="120" spans="3:4" x14ac:dyDescent="0.2">
      <c r="C120" s="4"/>
      <c r="D120" s="4"/>
    </row>
    <row r="121" spans="3:4" x14ac:dyDescent="0.2">
      <c r="C121" s="4"/>
      <c r="D121" s="4"/>
    </row>
    <row r="122" spans="3:4" x14ac:dyDescent="0.2">
      <c r="C122" s="4"/>
      <c r="D122" s="4"/>
    </row>
    <row r="123" spans="3:4" x14ac:dyDescent="0.2">
      <c r="C123" s="4"/>
      <c r="D123" s="4"/>
    </row>
    <row r="124" spans="3:4" x14ac:dyDescent="0.2">
      <c r="C124" s="4"/>
      <c r="D124" s="4"/>
    </row>
    <row r="125" spans="3:4" x14ac:dyDescent="0.2">
      <c r="C125" s="4"/>
      <c r="D125" s="4"/>
    </row>
    <row r="126" spans="3:4" x14ac:dyDescent="0.2">
      <c r="C126" s="4"/>
      <c r="D126" s="4"/>
    </row>
    <row r="127" spans="3:4" x14ac:dyDescent="0.2">
      <c r="C127" s="4"/>
      <c r="D127" s="4"/>
    </row>
    <row r="128" spans="3:4" x14ac:dyDescent="0.2">
      <c r="C128" s="4"/>
      <c r="D128" s="4"/>
    </row>
    <row r="129" spans="3:4" x14ac:dyDescent="0.2">
      <c r="C129" s="4"/>
      <c r="D129" s="4"/>
    </row>
    <row r="130" spans="3:4" x14ac:dyDescent="0.2">
      <c r="C130" s="4"/>
      <c r="D130" s="4"/>
    </row>
    <row r="131" spans="3:4" x14ac:dyDescent="0.2">
      <c r="C131" s="4"/>
      <c r="D131" s="4"/>
    </row>
    <row r="132" spans="3:4" x14ac:dyDescent="0.2">
      <c r="C132" s="4"/>
      <c r="D132" s="4"/>
    </row>
    <row r="133" spans="3:4" x14ac:dyDescent="0.2">
      <c r="C133" s="4"/>
      <c r="D133" s="4"/>
    </row>
    <row r="134" spans="3:4" x14ac:dyDescent="0.2">
      <c r="C134" s="4"/>
      <c r="D134" s="4"/>
    </row>
    <row r="135" spans="3:4" x14ac:dyDescent="0.2">
      <c r="C135" s="4"/>
      <c r="D135" s="4"/>
    </row>
    <row r="136" spans="3:4" x14ac:dyDescent="0.2">
      <c r="C136" s="4"/>
      <c r="D136" s="4"/>
    </row>
    <row r="137" spans="3:4" x14ac:dyDescent="0.2">
      <c r="C137" s="4"/>
      <c r="D137" s="4"/>
    </row>
    <row r="138" spans="3:4" x14ac:dyDescent="0.2">
      <c r="C138" s="4"/>
      <c r="D138" s="4"/>
    </row>
    <row r="139" spans="3:4" x14ac:dyDescent="0.2">
      <c r="C139" s="4"/>
      <c r="D139" s="4"/>
    </row>
    <row r="140" spans="3:4" x14ac:dyDescent="0.2">
      <c r="C140" s="4"/>
      <c r="D140" s="4"/>
    </row>
    <row r="141" spans="3:4" x14ac:dyDescent="0.2">
      <c r="C141" s="4"/>
      <c r="D141" s="4"/>
    </row>
    <row r="142" spans="3:4" x14ac:dyDescent="0.2">
      <c r="C142" s="4"/>
      <c r="D142" s="4"/>
    </row>
    <row r="143" spans="3:4" x14ac:dyDescent="0.2">
      <c r="C143" s="4"/>
      <c r="D143" s="4"/>
    </row>
    <row r="144" spans="3:4" x14ac:dyDescent="0.2">
      <c r="C144" s="4"/>
      <c r="D144" s="4"/>
    </row>
    <row r="145" spans="3:4" x14ac:dyDescent="0.2">
      <c r="C145" s="4"/>
      <c r="D145" s="4"/>
    </row>
    <row r="146" spans="3:4" x14ac:dyDescent="0.2">
      <c r="C146" s="4"/>
      <c r="D146" s="4"/>
    </row>
    <row r="147" spans="3:4" x14ac:dyDescent="0.2">
      <c r="C147" s="4"/>
      <c r="D147" s="4"/>
    </row>
    <row r="148" spans="3:4" x14ac:dyDescent="0.2">
      <c r="C148" s="4"/>
      <c r="D148" s="4"/>
    </row>
    <row r="149" spans="3:4" x14ac:dyDescent="0.2">
      <c r="C149" s="4"/>
      <c r="D149" s="4"/>
    </row>
    <row r="150" spans="3:4" x14ac:dyDescent="0.2">
      <c r="C150" s="4"/>
      <c r="D150" s="4"/>
    </row>
    <row r="151" spans="3:4" x14ac:dyDescent="0.2">
      <c r="C151" s="4"/>
      <c r="D151" s="4"/>
    </row>
    <row r="152" spans="3:4" x14ac:dyDescent="0.2">
      <c r="C152" s="4"/>
      <c r="D152" s="4"/>
    </row>
    <row r="153" spans="3:4" x14ac:dyDescent="0.2">
      <c r="C153" s="4"/>
      <c r="D153" s="4"/>
    </row>
    <row r="154" spans="3:4" x14ac:dyDescent="0.2">
      <c r="C154" s="4"/>
      <c r="D154" s="4"/>
    </row>
    <row r="155" spans="3:4" x14ac:dyDescent="0.2">
      <c r="C155" s="4"/>
      <c r="D155" s="4"/>
    </row>
    <row r="156" spans="3:4" x14ac:dyDescent="0.2">
      <c r="C156" s="4"/>
      <c r="D156" s="4"/>
    </row>
    <row r="157" spans="3:4" x14ac:dyDescent="0.2">
      <c r="C157" s="4"/>
      <c r="D157" s="4"/>
    </row>
    <row r="158" spans="3:4" x14ac:dyDescent="0.2">
      <c r="C158" s="4"/>
      <c r="D158" s="4"/>
    </row>
    <row r="159" spans="3:4" x14ac:dyDescent="0.2">
      <c r="C159" s="4"/>
      <c r="D159" s="4"/>
    </row>
    <row r="160" spans="3:4" x14ac:dyDescent="0.2">
      <c r="C160" s="4"/>
      <c r="D160" s="4"/>
    </row>
    <row r="161" spans="3:4" x14ac:dyDescent="0.2">
      <c r="C161" s="4"/>
      <c r="D161" s="4"/>
    </row>
    <row r="162" spans="3:4" x14ac:dyDescent="0.2">
      <c r="C162" s="4"/>
      <c r="D162" s="4"/>
    </row>
    <row r="163" spans="3:4" x14ac:dyDescent="0.2">
      <c r="C163" s="4"/>
      <c r="D163" s="4"/>
    </row>
    <row r="164" spans="3:4" x14ac:dyDescent="0.2">
      <c r="C164" s="4"/>
      <c r="D164" s="4"/>
    </row>
    <row r="165" spans="3:4" x14ac:dyDescent="0.2">
      <c r="C165" s="4"/>
      <c r="D165" s="4"/>
    </row>
    <row r="166" spans="3:4" x14ac:dyDescent="0.2">
      <c r="C166" s="4"/>
      <c r="D166" s="4"/>
    </row>
    <row r="167" spans="3:4" x14ac:dyDescent="0.2">
      <c r="C167" s="4"/>
      <c r="D167" s="4"/>
    </row>
    <row r="168" spans="3:4" x14ac:dyDescent="0.2">
      <c r="C168" s="4"/>
      <c r="D168" s="4"/>
    </row>
    <row r="169" spans="3:4" x14ac:dyDescent="0.2">
      <c r="C169" s="4"/>
      <c r="D169" s="4"/>
    </row>
    <row r="170" spans="3:4" x14ac:dyDescent="0.2">
      <c r="C170" s="4"/>
      <c r="D170" s="4"/>
    </row>
    <row r="171" spans="3:4" x14ac:dyDescent="0.2">
      <c r="C171" s="4"/>
      <c r="D171" s="4"/>
    </row>
    <row r="172" spans="3:4" x14ac:dyDescent="0.2">
      <c r="C172" s="4"/>
      <c r="D172" s="4"/>
    </row>
    <row r="173" spans="3:4" x14ac:dyDescent="0.2">
      <c r="C173" s="4"/>
      <c r="D173" s="4"/>
    </row>
    <row r="174" spans="3:4" x14ac:dyDescent="0.2">
      <c r="C174" s="4"/>
      <c r="D174" s="4"/>
    </row>
    <row r="175" spans="3:4" x14ac:dyDescent="0.2">
      <c r="C175" s="4"/>
      <c r="D175" s="4"/>
    </row>
    <row r="176" spans="3:4" x14ac:dyDescent="0.2">
      <c r="C176" s="4"/>
      <c r="D176" s="4"/>
    </row>
    <row r="177" spans="3:4" x14ac:dyDescent="0.2">
      <c r="C177" s="4"/>
      <c r="D177" s="4"/>
    </row>
    <row r="178" spans="3:4" x14ac:dyDescent="0.2">
      <c r="C178" s="4"/>
      <c r="D178" s="4"/>
    </row>
    <row r="179" spans="3:4" x14ac:dyDescent="0.2">
      <c r="C179" s="4"/>
      <c r="D179" s="4"/>
    </row>
    <row r="180" spans="3:4" x14ac:dyDescent="0.2">
      <c r="C180" s="4"/>
      <c r="D180" s="4"/>
    </row>
    <row r="181" spans="3:4" x14ac:dyDescent="0.2">
      <c r="C181" s="4"/>
      <c r="D181" s="4"/>
    </row>
    <row r="182" spans="3:4" x14ac:dyDescent="0.2">
      <c r="C182" s="4"/>
      <c r="D182" s="4"/>
    </row>
    <row r="183" spans="3:4" x14ac:dyDescent="0.2">
      <c r="C183" s="4"/>
      <c r="D183" s="4"/>
    </row>
    <row r="184" spans="3:4" x14ac:dyDescent="0.2">
      <c r="C184" s="4"/>
      <c r="D184" s="4"/>
    </row>
    <row r="185" spans="3:4" x14ac:dyDescent="0.2">
      <c r="C185" s="4"/>
      <c r="D185" s="4"/>
    </row>
    <row r="186" spans="3:4" x14ac:dyDescent="0.2">
      <c r="C186" s="4"/>
      <c r="D186" s="4"/>
    </row>
    <row r="187" spans="3:4" x14ac:dyDescent="0.2">
      <c r="C187" s="4"/>
      <c r="D187" s="4"/>
    </row>
    <row r="188" spans="3:4" x14ac:dyDescent="0.2">
      <c r="C188" s="4"/>
      <c r="D188" s="4"/>
    </row>
    <row r="189" spans="3:4" x14ac:dyDescent="0.2">
      <c r="C189" s="4"/>
      <c r="D189" s="4"/>
    </row>
    <row r="190" spans="3:4" x14ac:dyDescent="0.2">
      <c r="C190" s="4"/>
      <c r="D190" s="4"/>
    </row>
    <row r="191" spans="3:4" x14ac:dyDescent="0.2">
      <c r="C191" s="4"/>
      <c r="D191" s="4"/>
    </row>
    <row r="192" spans="3:4" x14ac:dyDescent="0.2">
      <c r="C192" s="4"/>
      <c r="D192" s="4"/>
    </row>
    <row r="193" spans="3:4" x14ac:dyDescent="0.2">
      <c r="C193" s="4"/>
      <c r="D193" s="4"/>
    </row>
    <row r="194" spans="3:4" x14ac:dyDescent="0.2">
      <c r="C194" s="4"/>
      <c r="D194" s="4"/>
    </row>
    <row r="195" spans="3:4" x14ac:dyDescent="0.2">
      <c r="C195" s="4"/>
      <c r="D195" s="4"/>
    </row>
    <row r="196" spans="3:4" x14ac:dyDescent="0.2">
      <c r="C196" s="4"/>
      <c r="D196" s="4"/>
    </row>
    <row r="197" spans="3:4" x14ac:dyDescent="0.2">
      <c r="C197" s="4"/>
      <c r="D197" s="4"/>
    </row>
    <row r="198" spans="3:4" x14ac:dyDescent="0.2">
      <c r="C198" s="4"/>
      <c r="D198" s="4"/>
    </row>
    <row r="199" spans="3:4" x14ac:dyDescent="0.2">
      <c r="C199" s="4"/>
      <c r="D199" s="4"/>
    </row>
    <row r="200" spans="3:4" x14ac:dyDescent="0.2">
      <c r="C200" s="4"/>
      <c r="D200" s="4"/>
    </row>
    <row r="201" spans="3:4" x14ac:dyDescent="0.2">
      <c r="C201" s="4"/>
      <c r="D201" s="4"/>
    </row>
    <row r="202" spans="3:4" x14ac:dyDescent="0.2">
      <c r="C202" s="4"/>
      <c r="D202" s="4"/>
    </row>
    <row r="203" spans="3:4" x14ac:dyDescent="0.2">
      <c r="C203" s="4"/>
      <c r="D203" s="4"/>
    </row>
    <row r="204" spans="3:4" x14ac:dyDescent="0.2">
      <c r="C204" s="4"/>
      <c r="D204" s="4"/>
    </row>
    <row r="205" spans="3:4" x14ac:dyDescent="0.2">
      <c r="C205" s="4"/>
      <c r="D205" s="4"/>
    </row>
    <row r="206" spans="3:4" x14ac:dyDescent="0.2">
      <c r="C206" s="4"/>
      <c r="D206" s="4"/>
    </row>
    <row r="207" spans="3:4" x14ac:dyDescent="0.2">
      <c r="C207" s="4"/>
      <c r="D207" s="4"/>
    </row>
    <row r="208" spans="3:4" x14ac:dyDescent="0.2">
      <c r="C208" s="4"/>
      <c r="D208" s="4"/>
    </row>
    <row r="209" spans="3:4" x14ac:dyDescent="0.2">
      <c r="C209" s="4"/>
      <c r="D209" s="4"/>
    </row>
    <row r="210" spans="3:4" x14ac:dyDescent="0.2">
      <c r="C210" s="4"/>
      <c r="D210" s="4"/>
    </row>
    <row r="211" spans="3:4" x14ac:dyDescent="0.2">
      <c r="C211" s="4"/>
      <c r="D211" s="4"/>
    </row>
    <row r="212" spans="3:4" x14ac:dyDescent="0.2">
      <c r="C212" s="4"/>
      <c r="D212" s="4"/>
    </row>
    <row r="213" spans="3:4" x14ac:dyDescent="0.2">
      <c r="C213" s="4"/>
      <c r="D213" s="4"/>
    </row>
    <row r="214" spans="3:4" x14ac:dyDescent="0.2">
      <c r="C214" s="4"/>
      <c r="D214" s="4"/>
    </row>
    <row r="215" spans="3:4" x14ac:dyDescent="0.2">
      <c r="C215" s="4"/>
      <c r="D215" s="4"/>
    </row>
    <row r="216" spans="3:4" x14ac:dyDescent="0.2">
      <c r="C216" s="4"/>
      <c r="D216" s="4"/>
    </row>
    <row r="217" spans="3:4" x14ac:dyDescent="0.2">
      <c r="C217" s="4"/>
      <c r="D217" s="4"/>
    </row>
    <row r="218" spans="3:4" x14ac:dyDescent="0.2">
      <c r="C218" s="4"/>
      <c r="D218" s="4"/>
    </row>
    <row r="219" spans="3:4" x14ac:dyDescent="0.2">
      <c r="C219" s="4"/>
      <c r="D219" s="4"/>
    </row>
    <row r="220" spans="3:4" x14ac:dyDescent="0.2">
      <c r="C220" s="4"/>
      <c r="D220" s="4"/>
    </row>
    <row r="221" spans="3:4" x14ac:dyDescent="0.2">
      <c r="C221" s="4"/>
      <c r="D221" s="4"/>
    </row>
    <row r="222" spans="3:4" x14ac:dyDescent="0.2">
      <c r="C222" s="4"/>
      <c r="D222" s="4"/>
    </row>
    <row r="223" spans="3:4" x14ac:dyDescent="0.2">
      <c r="C223" s="4"/>
      <c r="D223" s="4"/>
    </row>
    <row r="224" spans="3:4" x14ac:dyDescent="0.2">
      <c r="C224" s="4"/>
      <c r="D224" s="4"/>
    </row>
    <row r="225" spans="3:4" x14ac:dyDescent="0.2">
      <c r="C225" s="4"/>
      <c r="D225" s="4"/>
    </row>
    <row r="226" spans="3:4" x14ac:dyDescent="0.2">
      <c r="C226" s="4"/>
      <c r="D226" s="4"/>
    </row>
    <row r="227" spans="3:4" x14ac:dyDescent="0.2">
      <c r="C227" s="4"/>
      <c r="D227" s="4"/>
    </row>
    <row r="228" spans="3:4" x14ac:dyDescent="0.2">
      <c r="C228" s="4"/>
      <c r="D228" s="4"/>
    </row>
    <row r="229" spans="3:4" x14ac:dyDescent="0.2">
      <c r="C229" s="4"/>
      <c r="D229" s="4"/>
    </row>
    <row r="230" spans="3:4" x14ac:dyDescent="0.2">
      <c r="C230" s="4"/>
      <c r="D230" s="4"/>
    </row>
    <row r="231" spans="3:4" x14ac:dyDescent="0.2">
      <c r="C231" s="4"/>
      <c r="D231" s="4"/>
    </row>
    <row r="232" spans="3:4" x14ac:dyDescent="0.2">
      <c r="C232" s="4"/>
      <c r="D232" s="4"/>
    </row>
    <row r="233" spans="3:4" x14ac:dyDescent="0.2">
      <c r="C233" s="4"/>
      <c r="D233" s="4"/>
    </row>
    <row r="234" spans="3:4" x14ac:dyDescent="0.2">
      <c r="C234" s="4"/>
      <c r="D234" s="4"/>
    </row>
    <row r="235" spans="3:4" x14ac:dyDescent="0.2">
      <c r="C235" s="4"/>
      <c r="D235" s="4"/>
    </row>
    <row r="236" spans="3:4" x14ac:dyDescent="0.2">
      <c r="C236" s="4"/>
      <c r="D236" s="4"/>
    </row>
    <row r="237" spans="3:4" x14ac:dyDescent="0.2">
      <c r="C237" s="4"/>
      <c r="D237" s="4"/>
    </row>
    <row r="238" spans="3:4" x14ac:dyDescent="0.2">
      <c r="C238" s="4"/>
      <c r="D238" s="4"/>
    </row>
    <row r="239" spans="3:4" x14ac:dyDescent="0.2">
      <c r="C239" s="4"/>
      <c r="D239" s="4"/>
    </row>
    <row r="240" spans="3:4" x14ac:dyDescent="0.2">
      <c r="C240" s="4"/>
      <c r="D240" s="4"/>
    </row>
    <row r="241" spans="3:4" x14ac:dyDescent="0.2">
      <c r="C241" s="4"/>
      <c r="D241" s="4"/>
    </row>
    <row r="242" spans="3:4" x14ac:dyDescent="0.2">
      <c r="C242" s="4"/>
      <c r="D242" s="4"/>
    </row>
    <row r="243" spans="3:4" x14ac:dyDescent="0.2">
      <c r="C243" s="4"/>
      <c r="D243" s="4"/>
    </row>
    <row r="244" spans="3:4" x14ac:dyDescent="0.2">
      <c r="C244" s="4"/>
      <c r="D244" s="4"/>
    </row>
    <row r="245" spans="3:4" x14ac:dyDescent="0.2">
      <c r="C245" s="4"/>
      <c r="D245" s="4"/>
    </row>
    <row r="246" spans="3:4" x14ac:dyDescent="0.2">
      <c r="C246" s="4"/>
      <c r="D246" s="4"/>
    </row>
    <row r="247" spans="3:4" x14ac:dyDescent="0.2">
      <c r="C247" s="4"/>
      <c r="D247" s="4"/>
    </row>
    <row r="248" spans="3:4" x14ac:dyDescent="0.2">
      <c r="C248" s="4"/>
      <c r="D248" s="4"/>
    </row>
    <row r="249" spans="3:4" x14ac:dyDescent="0.2">
      <c r="C249" s="4"/>
      <c r="D249" s="4"/>
    </row>
    <row r="250" spans="3:4" x14ac:dyDescent="0.2">
      <c r="C250" s="4"/>
      <c r="D250" s="4"/>
    </row>
    <row r="251" spans="3:4" x14ac:dyDescent="0.2">
      <c r="C251" s="4"/>
      <c r="D251" s="4"/>
    </row>
    <row r="252" spans="3:4" x14ac:dyDescent="0.2">
      <c r="C252" s="4"/>
      <c r="D252" s="4"/>
    </row>
    <row r="253" spans="3:4" x14ac:dyDescent="0.2">
      <c r="C253" s="4"/>
      <c r="D253" s="4"/>
    </row>
    <row r="254" spans="3:4" x14ac:dyDescent="0.2">
      <c r="C254" s="4"/>
      <c r="D254" s="4"/>
    </row>
    <row r="255" spans="3:4" x14ac:dyDescent="0.2">
      <c r="C255" s="4"/>
      <c r="D255" s="4"/>
    </row>
    <row r="256" spans="3:4" x14ac:dyDescent="0.2">
      <c r="C256" s="4"/>
      <c r="D256" s="4"/>
    </row>
    <row r="257" spans="3:4" x14ac:dyDescent="0.2">
      <c r="C257" s="4"/>
      <c r="D257" s="4"/>
    </row>
    <row r="258" spans="3:4" x14ac:dyDescent="0.2">
      <c r="C258" s="4"/>
      <c r="D258" s="4"/>
    </row>
    <row r="259" spans="3:4" x14ac:dyDescent="0.2">
      <c r="C259" s="4"/>
      <c r="D259" s="4"/>
    </row>
    <row r="260" spans="3:4" x14ac:dyDescent="0.2">
      <c r="C260" s="4"/>
      <c r="D260" s="4"/>
    </row>
    <row r="261" spans="3:4" x14ac:dyDescent="0.2">
      <c r="C261" s="4"/>
      <c r="D261" s="4"/>
    </row>
    <row r="262" spans="3:4" x14ac:dyDescent="0.2">
      <c r="C262" s="4"/>
      <c r="D262" s="4"/>
    </row>
    <row r="263" spans="3:4" x14ac:dyDescent="0.2">
      <c r="C263" s="4"/>
      <c r="D263" s="4"/>
    </row>
    <row r="264" spans="3:4" x14ac:dyDescent="0.2">
      <c r="C264" s="4"/>
      <c r="D264" s="4"/>
    </row>
    <row r="265" spans="3:4" x14ac:dyDescent="0.2">
      <c r="C265" s="4"/>
      <c r="D265" s="4"/>
    </row>
    <row r="266" spans="3:4" x14ac:dyDescent="0.2">
      <c r="C266" s="4"/>
      <c r="D266" s="4"/>
    </row>
    <row r="267" spans="3:4" x14ac:dyDescent="0.2">
      <c r="C267" s="4"/>
      <c r="D267" s="4"/>
    </row>
    <row r="268" spans="3:4" x14ac:dyDescent="0.2">
      <c r="C268" s="4"/>
      <c r="D268" s="4"/>
    </row>
    <row r="269" spans="3:4" x14ac:dyDescent="0.2">
      <c r="C269" s="4"/>
      <c r="D269" s="4"/>
    </row>
    <row r="270" spans="3:4" x14ac:dyDescent="0.2">
      <c r="C270" s="4"/>
      <c r="D270" s="4"/>
    </row>
    <row r="271" spans="3:4" x14ac:dyDescent="0.2">
      <c r="C271" s="4"/>
      <c r="D271" s="4"/>
    </row>
    <row r="272" spans="3:4" x14ac:dyDescent="0.2">
      <c r="C272" s="4"/>
      <c r="D272" s="4"/>
    </row>
    <row r="273" spans="3:4" x14ac:dyDescent="0.2">
      <c r="C273" s="4"/>
      <c r="D273" s="4"/>
    </row>
    <row r="274" spans="3:4" x14ac:dyDescent="0.2">
      <c r="C274" s="4"/>
      <c r="D274" s="4"/>
    </row>
    <row r="275" spans="3:4" x14ac:dyDescent="0.2">
      <c r="C275" s="4"/>
      <c r="D275" s="4"/>
    </row>
    <row r="276" spans="3:4" x14ac:dyDescent="0.2">
      <c r="C276" s="4"/>
      <c r="D276" s="4"/>
    </row>
    <row r="277" spans="3:4" x14ac:dyDescent="0.2">
      <c r="C277" s="4"/>
      <c r="D277" s="4"/>
    </row>
    <row r="278" spans="3:4" x14ac:dyDescent="0.2">
      <c r="C278" s="4"/>
      <c r="D278" s="4"/>
    </row>
    <row r="279" spans="3:4" x14ac:dyDescent="0.2">
      <c r="C279" s="4"/>
      <c r="D279" s="4"/>
    </row>
    <row r="280" spans="3:4" x14ac:dyDescent="0.2">
      <c r="C280" s="4"/>
      <c r="D280" s="4"/>
    </row>
    <row r="281" spans="3:4" x14ac:dyDescent="0.2">
      <c r="C281" s="4"/>
      <c r="D281" s="4"/>
    </row>
    <row r="282" spans="3:4" x14ac:dyDescent="0.2">
      <c r="C282" s="4"/>
      <c r="D282" s="4"/>
    </row>
    <row r="283" spans="3:4" x14ac:dyDescent="0.2">
      <c r="C283" s="4"/>
      <c r="D283" s="4"/>
    </row>
    <row r="284" spans="3:4" x14ac:dyDescent="0.2">
      <c r="C284" s="4"/>
      <c r="D284" s="4"/>
    </row>
    <row r="285" spans="3:4" x14ac:dyDescent="0.2">
      <c r="C285" s="4"/>
      <c r="D285" s="4"/>
    </row>
    <row r="286" spans="3:4" x14ac:dyDescent="0.2">
      <c r="C286" s="4"/>
      <c r="D286" s="4"/>
    </row>
    <row r="287" spans="3:4" x14ac:dyDescent="0.2">
      <c r="C287" s="4"/>
      <c r="D287" s="4"/>
    </row>
    <row r="288" spans="3:4" x14ac:dyDescent="0.2">
      <c r="C288" s="4"/>
      <c r="D288" s="4"/>
    </row>
    <row r="289" spans="3:4" x14ac:dyDescent="0.2">
      <c r="C289" s="4"/>
      <c r="D289" s="4"/>
    </row>
    <row r="290" spans="3:4" x14ac:dyDescent="0.2">
      <c r="C290" s="4"/>
      <c r="D290" s="4"/>
    </row>
    <row r="291" spans="3:4" x14ac:dyDescent="0.2">
      <c r="C291" s="4"/>
      <c r="D291" s="4"/>
    </row>
    <row r="292" spans="3:4" x14ac:dyDescent="0.2">
      <c r="C292" s="4"/>
      <c r="D292" s="4"/>
    </row>
    <row r="293" spans="3:4" x14ac:dyDescent="0.2">
      <c r="C293" s="4"/>
      <c r="D293" s="4"/>
    </row>
    <row r="294" spans="3:4" x14ac:dyDescent="0.2">
      <c r="C294" s="4"/>
      <c r="D294" s="4"/>
    </row>
    <row r="295" spans="3:4" x14ac:dyDescent="0.2">
      <c r="C295" s="4"/>
      <c r="D295" s="4"/>
    </row>
    <row r="296" spans="3:4" x14ac:dyDescent="0.2">
      <c r="C296" s="4"/>
      <c r="D296" s="4"/>
    </row>
    <row r="297" spans="3:4" x14ac:dyDescent="0.2">
      <c r="C297" s="4"/>
      <c r="D297" s="4"/>
    </row>
    <row r="298" spans="3:4" x14ac:dyDescent="0.2">
      <c r="C298" s="4"/>
      <c r="D298" s="4"/>
    </row>
    <row r="299" spans="3:4" x14ac:dyDescent="0.2">
      <c r="C299" s="4"/>
      <c r="D299" s="4"/>
    </row>
    <row r="300" spans="3:4" x14ac:dyDescent="0.2">
      <c r="C300" s="4"/>
      <c r="D300" s="4"/>
    </row>
    <row r="301" spans="3:4" x14ac:dyDescent="0.2">
      <c r="C301" s="4"/>
      <c r="D301" s="4"/>
    </row>
    <row r="302" spans="3:4" x14ac:dyDescent="0.2">
      <c r="C302" s="4"/>
      <c r="D302" s="4"/>
    </row>
    <row r="303" spans="3:4" x14ac:dyDescent="0.2">
      <c r="C303" s="4"/>
      <c r="D303" s="4"/>
    </row>
    <row r="304" spans="3:4" x14ac:dyDescent="0.2">
      <c r="C304" s="4"/>
      <c r="D304" s="4"/>
    </row>
    <row r="305" spans="3:4" x14ac:dyDescent="0.2">
      <c r="C305" s="4"/>
      <c r="D305" s="4"/>
    </row>
    <row r="306" spans="3:4" x14ac:dyDescent="0.2">
      <c r="C306" s="4"/>
      <c r="D306" s="4"/>
    </row>
    <row r="307" spans="3:4" x14ac:dyDescent="0.2">
      <c r="C307" s="4"/>
      <c r="D307" s="4"/>
    </row>
    <row r="308" spans="3:4" x14ac:dyDescent="0.2">
      <c r="C308" s="4"/>
      <c r="D308" s="4"/>
    </row>
    <row r="309" spans="3:4" x14ac:dyDescent="0.2">
      <c r="C309" s="4"/>
      <c r="D309" s="4"/>
    </row>
    <row r="310" spans="3:4" x14ac:dyDescent="0.2">
      <c r="C310" s="4"/>
      <c r="D310" s="4"/>
    </row>
    <row r="311" spans="3:4" x14ac:dyDescent="0.2">
      <c r="C311" s="4"/>
      <c r="D311" s="4"/>
    </row>
    <row r="312" spans="3:4" x14ac:dyDescent="0.2">
      <c r="C312" s="4"/>
      <c r="D312" s="4"/>
    </row>
    <row r="313" spans="3:4" x14ac:dyDescent="0.2">
      <c r="C313" s="4"/>
      <c r="D313" s="4"/>
    </row>
    <row r="314" spans="3:4" x14ac:dyDescent="0.2">
      <c r="C314" s="4"/>
      <c r="D314" s="4"/>
    </row>
    <row r="315" spans="3:4" x14ac:dyDescent="0.2">
      <c r="C315" s="4"/>
      <c r="D315" s="4"/>
    </row>
    <row r="316" spans="3:4" x14ac:dyDescent="0.2">
      <c r="C316" s="4"/>
      <c r="D316" s="4"/>
    </row>
    <row r="317" spans="3:4" x14ac:dyDescent="0.2">
      <c r="C317" s="4"/>
      <c r="D317" s="4"/>
    </row>
    <row r="318" spans="3:4" x14ac:dyDescent="0.2">
      <c r="C318" s="4"/>
      <c r="D318" s="4"/>
    </row>
    <row r="319" spans="3:4" x14ac:dyDescent="0.2">
      <c r="C319" s="4"/>
      <c r="D319" s="4"/>
    </row>
    <row r="320" spans="3:4" x14ac:dyDescent="0.2">
      <c r="C320" s="4"/>
      <c r="D320" s="4"/>
    </row>
    <row r="321" spans="3:4" x14ac:dyDescent="0.2">
      <c r="C321" s="4"/>
      <c r="D321" s="4"/>
    </row>
    <row r="322" spans="3:4" x14ac:dyDescent="0.2">
      <c r="C322" s="4"/>
      <c r="D322" s="4"/>
    </row>
    <row r="323" spans="3:4" x14ac:dyDescent="0.2">
      <c r="C323" s="4"/>
      <c r="D323" s="4"/>
    </row>
    <row r="324" spans="3:4" x14ac:dyDescent="0.2">
      <c r="C324" s="4"/>
      <c r="D324" s="4"/>
    </row>
    <row r="325" spans="3:4" x14ac:dyDescent="0.2">
      <c r="C325" s="4"/>
      <c r="D325" s="4"/>
    </row>
    <row r="326" spans="3:4" x14ac:dyDescent="0.2">
      <c r="C326" s="4"/>
      <c r="D326" s="4"/>
    </row>
    <row r="327" spans="3:4" x14ac:dyDescent="0.2">
      <c r="C327" s="4"/>
      <c r="D327" s="4"/>
    </row>
    <row r="328" spans="3:4" x14ac:dyDescent="0.2">
      <c r="C328" s="4"/>
      <c r="D328" s="4"/>
    </row>
    <row r="329" spans="3:4" x14ac:dyDescent="0.2">
      <c r="C329" s="4"/>
      <c r="D329" s="4"/>
    </row>
    <row r="330" spans="3:4" x14ac:dyDescent="0.2">
      <c r="C330" s="4"/>
      <c r="D330" s="4"/>
    </row>
    <row r="331" spans="3:4" x14ac:dyDescent="0.2">
      <c r="C331" s="4"/>
      <c r="D331" s="4"/>
    </row>
    <row r="332" spans="3:4" x14ac:dyDescent="0.2">
      <c r="C332" s="4"/>
      <c r="D332" s="4"/>
    </row>
    <row r="333" spans="3:4" x14ac:dyDescent="0.2">
      <c r="C333" s="4"/>
      <c r="D333" s="4"/>
    </row>
    <row r="334" spans="3:4" x14ac:dyDescent="0.2">
      <c r="C334" s="4"/>
      <c r="D334" s="4"/>
    </row>
    <row r="335" spans="3:4" x14ac:dyDescent="0.2">
      <c r="C335" s="4"/>
      <c r="D335" s="4"/>
    </row>
    <row r="336" spans="3:4" x14ac:dyDescent="0.2">
      <c r="C336" s="4"/>
      <c r="D336" s="4"/>
    </row>
    <row r="337" spans="3:4" x14ac:dyDescent="0.2">
      <c r="C337" s="4"/>
      <c r="D337" s="4"/>
    </row>
    <row r="338" spans="3:4" x14ac:dyDescent="0.2">
      <c r="C338" s="4"/>
      <c r="D338" s="4"/>
    </row>
    <row r="339" spans="3:4" x14ac:dyDescent="0.2">
      <c r="C339" s="4"/>
      <c r="D339" s="4"/>
    </row>
    <row r="340" spans="3:4" x14ac:dyDescent="0.2">
      <c r="C340" s="4"/>
      <c r="D340" s="4"/>
    </row>
    <row r="341" spans="3:4" x14ac:dyDescent="0.2">
      <c r="C341" s="4"/>
      <c r="D341" s="4"/>
    </row>
    <row r="342" spans="3:4" x14ac:dyDescent="0.2">
      <c r="C342" s="4"/>
      <c r="D342" s="4"/>
    </row>
    <row r="343" spans="3:4" x14ac:dyDescent="0.2">
      <c r="C343" s="4"/>
      <c r="D343" s="4"/>
    </row>
    <row r="344" spans="3:4" x14ac:dyDescent="0.2">
      <c r="C344" s="4"/>
      <c r="D344" s="4"/>
    </row>
    <row r="345" spans="3:4" x14ac:dyDescent="0.2">
      <c r="C345" s="4"/>
      <c r="D345" s="4"/>
    </row>
    <row r="346" spans="3:4" x14ac:dyDescent="0.2">
      <c r="C346" s="4"/>
      <c r="D346" s="4"/>
    </row>
    <row r="347" spans="3:4" x14ac:dyDescent="0.2">
      <c r="C347" s="4"/>
      <c r="D347" s="4"/>
    </row>
    <row r="348" spans="3:4" x14ac:dyDescent="0.2">
      <c r="C348" s="4"/>
      <c r="D348" s="4"/>
    </row>
    <row r="349" spans="3:4" x14ac:dyDescent="0.2">
      <c r="C349" s="4"/>
      <c r="D349" s="4"/>
    </row>
    <row r="350" spans="3:4" x14ac:dyDescent="0.2">
      <c r="C350" s="4"/>
      <c r="D350" s="4"/>
    </row>
    <row r="351" spans="3:4" x14ac:dyDescent="0.2">
      <c r="C351" s="4"/>
      <c r="D351" s="4"/>
    </row>
    <row r="352" spans="3:4" x14ac:dyDescent="0.2">
      <c r="C352" s="4"/>
      <c r="D352" s="4"/>
    </row>
    <row r="353" spans="3:4" x14ac:dyDescent="0.2">
      <c r="C353" s="4"/>
      <c r="D353" s="4"/>
    </row>
    <row r="354" spans="3:4" x14ac:dyDescent="0.2">
      <c r="C354" s="4"/>
      <c r="D354" s="4"/>
    </row>
    <row r="355" spans="3:4" x14ac:dyDescent="0.2">
      <c r="C355" s="4"/>
      <c r="D355" s="4"/>
    </row>
    <row r="356" spans="3:4" x14ac:dyDescent="0.2">
      <c r="C356" s="4"/>
      <c r="D356" s="4"/>
    </row>
    <row r="357" spans="3:4" x14ac:dyDescent="0.2">
      <c r="C357" s="4"/>
      <c r="D357" s="4"/>
    </row>
    <row r="358" spans="3:4" x14ac:dyDescent="0.2">
      <c r="C358" s="4"/>
      <c r="D358" s="4"/>
    </row>
    <row r="359" spans="3:4" x14ac:dyDescent="0.2">
      <c r="C359" s="4"/>
      <c r="D359" s="4"/>
    </row>
    <row r="360" spans="3:4" x14ac:dyDescent="0.2">
      <c r="C360" s="4"/>
      <c r="D360" s="4"/>
    </row>
    <row r="361" spans="3:4" x14ac:dyDescent="0.2">
      <c r="C361" s="4"/>
      <c r="D361" s="4"/>
    </row>
    <row r="362" spans="3:4" x14ac:dyDescent="0.2">
      <c r="C362" s="4"/>
      <c r="D362" s="4"/>
    </row>
    <row r="363" spans="3:4" x14ac:dyDescent="0.2">
      <c r="C363" s="4"/>
      <c r="D363" s="4"/>
    </row>
    <row r="364" spans="3:4" x14ac:dyDescent="0.2">
      <c r="C364" s="4"/>
      <c r="D364" s="4"/>
    </row>
    <row r="365" spans="3:4" x14ac:dyDescent="0.2">
      <c r="C365" s="4"/>
      <c r="D365" s="4"/>
    </row>
    <row r="366" spans="3:4" x14ac:dyDescent="0.2">
      <c r="C366" s="4"/>
      <c r="D366" s="4"/>
    </row>
    <row r="367" spans="3:4" x14ac:dyDescent="0.2">
      <c r="C367" s="4"/>
      <c r="D367" s="4"/>
    </row>
    <row r="368" spans="3:4" x14ac:dyDescent="0.2">
      <c r="C368" s="4"/>
      <c r="D368" s="4"/>
    </row>
    <row r="369" spans="3:4" x14ac:dyDescent="0.2">
      <c r="C369" s="4"/>
      <c r="D369" s="4"/>
    </row>
    <row r="370" spans="3:4" x14ac:dyDescent="0.2">
      <c r="C370" s="4"/>
      <c r="D370" s="4"/>
    </row>
    <row r="371" spans="3:4" x14ac:dyDescent="0.2">
      <c r="C371" s="4"/>
      <c r="D371" s="4"/>
    </row>
    <row r="372" spans="3:4" x14ac:dyDescent="0.2">
      <c r="C372" s="4"/>
      <c r="D372" s="4"/>
    </row>
    <row r="373" spans="3:4" x14ac:dyDescent="0.2">
      <c r="C373" s="4"/>
      <c r="D373" s="4"/>
    </row>
    <row r="374" spans="3:4" x14ac:dyDescent="0.2">
      <c r="C374" s="4"/>
      <c r="D374" s="4"/>
    </row>
    <row r="375" spans="3:4" x14ac:dyDescent="0.2">
      <c r="C375" s="4"/>
      <c r="D375" s="4"/>
    </row>
    <row r="376" spans="3:4" x14ac:dyDescent="0.2">
      <c r="C376" s="4"/>
      <c r="D376" s="4"/>
    </row>
    <row r="377" spans="3:4" x14ac:dyDescent="0.2">
      <c r="C377" s="4"/>
      <c r="D377" s="4"/>
    </row>
    <row r="378" spans="3:4" x14ac:dyDescent="0.2">
      <c r="C378" s="4"/>
      <c r="D378" s="4"/>
    </row>
    <row r="379" spans="3:4" x14ac:dyDescent="0.2">
      <c r="C379" s="4"/>
      <c r="D379" s="4"/>
    </row>
    <row r="380" spans="3:4" x14ac:dyDescent="0.2">
      <c r="C380" s="4"/>
      <c r="D380" s="4"/>
    </row>
    <row r="381" spans="3:4" x14ac:dyDescent="0.2">
      <c r="C381" s="4"/>
      <c r="D381" s="4"/>
    </row>
    <row r="382" spans="3:4" x14ac:dyDescent="0.2">
      <c r="C382" s="4"/>
      <c r="D382" s="4"/>
    </row>
    <row r="383" spans="3:4" x14ac:dyDescent="0.2">
      <c r="C383" s="4"/>
      <c r="D383" s="4"/>
    </row>
    <row r="384" spans="3:4" x14ac:dyDescent="0.2">
      <c r="C384" s="4"/>
      <c r="D384" s="4"/>
    </row>
    <row r="385" spans="3:4" x14ac:dyDescent="0.2">
      <c r="C385" s="4"/>
      <c r="D385" s="4"/>
    </row>
    <row r="386" spans="3:4" x14ac:dyDescent="0.2">
      <c r="C386" s="4"/>
      <c r="D386" s="4"/>
    </row>
    <row r="387" spans="3:4" x14ac:dyDescent="0.2">
      <c r="C387" s="4"/>
      <c r="D387" s="4"/>
    </row>
    <row r="388" spans="3:4" x14ac:dyDescent="0.2">
      <c r="C388" s="4"/>
      <c r="D388" s="4"/>
    </row>
    <row r="389" spans="3:4" x14ac:dyDescent="0.2">
      <c r="C389" s="4"/>
      <c r="D389" s="4"/>
    </row>
    <row r="390" spans="3:4" x14ac:dyDescent="0.2">
      <c r="C390" s="4"/>
      <c r="D390" s="4"/>
    </row>
    <row r="391" spans="3:4" x14ac:dyDescent="0.2">
      <c r="C391" s="4"/>
      <c r="D391" s="4"/>
    </row>
    <row r="392" spans="3:4" x14ac:dyDescent="0.2">
      <c r="C392" s="4"/>
      <c r="D392" s="4"/>
    </row>
    <row r="393" spans="3:4" x14ac:dyDescent="0.2">
      <c r="C393" s="4"/>
      <c r="D393" s="4"/>
    </row>
    <row r="394" spans="3:4" x14ac:dyDescent="0.2">
      <c r="C394" s="4"/>
      <c r="D394" s="4"/>
    </row>
    <row r="395" spans="3:4" x14ac:dyDescent="0.2">
      <c r="C395" s="4"/>
      <c r="D395" s="4"/>
    </row>
    <row r="396" spans="3:4" x14ac:dyDescent="0.2">
      <c r="C396" s="4"/>
      <c r="D396" s="4"/>
    </row>
    <row r="397" spans="3:4" x14ac:dyDescent="0.2">
      <c r="C397" s="4"/>
      <c r="D397" s="4"/>
    </row>
    <row r="398" spans="3:4" x14ac:dyDescent="0.2">
      <c r="C398" s="4"/>
      <c r="D398" s="4"/>
    </row>
    <row r="399" spans="3:4" x14ac:dyDescent="0.2">
      <c r="C399" s="4"/>
      <c r="D399" s="4"/>
    </row>
    <row r="400" spans="3:4" x14ac:dyDescent="0.2">
      <c r="C400" s="4"/>
      <c r="D400" s="4"/>
    </row>
    <row r="401" spans="3:4" x14ac:dyDescent="0.2">
      <c r="C401" s="4"/>
      <c r="D401" s="4"/>
    </row>
    <row r="402" spans="3:4" x14ac:dyDescent="0.2">
      <c r="C402" s="4"/>
      <c r="D402" s="4"/>
    </row>
    <row r="403" spans="3:4" x14ac:dyDescent="0.2">
      <c r="C403" s="4"/>
      <c r="D403" s="4"/>
    </row>
    <row r="404" spans="3:4" x14ac:dyDescent="0.2">
      <c r="C404" s="4"/>
      <c r="D404" s="4"/>
    </row>
    <row r="405" spans="3:4" x14ac:dyDescent="0.2">
      <c r="C405" s="4"/>
      <c r="D405" s="4"/>
    </row>
    <row r="406" spans="3:4" x14ac:dyDescent="0.2">
      <c r="C406" s="4"/>
      <c r="D406" s="4"/>
    </row>
    <row r="407" spans="3:4" x14ac:dyDescent="0.2">
      <c r="C407" s="4"/>
      <c r="D407" s="4"/>
    </row>
    <row r="408" spans="3:4" x14ac:dyDescent="0.2">
      <c r="C408" s="4"/>
      <c r="D408" s="4"/>
    </row>
    <row r="409" spans="3:4" x14ac:dyDescent="0.2">
      <c r="C409" s="4"/>
      <c r="D409" s="4"/>
    </row>
    <row r="410" spans="3:4" x14ac:dyDescent="0.2">
      <c r="C410" s="4"/>
      <c r="D410" s="4"/>
    </row>
    <row r="411" spans="3:4" x14ac:dyDescent="0.2">
      <c r="C411" s="4"/>
      <c r="D411" s="4"/>
    </row>
    <row r="412" spans="3:4" x14ac:dyDescent="0.2">
      <c r="C412" s="4"/>
      <c r="D412" s="4"/>
    </row>
    <row r="413" spans="3:4" x14ac:dyDescent="0.2">
      <c r="C413" s="4"/>
      <c r="D413" s="4"/>
    </row>
    <row r="414" spans="3:4" x14ac:dyDescent="0.2">
      <c r="C414" s="4"/>
      <c r="D414" s="4"/>
    </row>
    <row r="415" spans="3:4" x14ac:dyDescent="0.2">
      <c r="C415" s="4"/>
      <c r="D415" s="4"/>
    </row>
    <row r="416" spans="3:4" x14ac:dyDescent="0.2">
      <c r="C416" s="4"/>
      <c r="D416" s="4"/>
    </row>
    <row r="417" spans="3:4" x14ac:dyDescent="0.2">
      <c r="C417" s="4"/>
      <c r="D417" s="4"/>
    </row>
    <row r="418" spans="3:4" x14ac:dyDescent="0.2">
      <c r="C418" s="4"/>
      <c r="D418" s="4"/>
    </row>
    <row r="419" spans="3:4" x14ac:dyDescent="0.2">
      <c r="C419" s="4"/>
      <c r="D419" s="4"/>
    </row>
    <row r="420" spans="3:4" x14ac:dyDescent="0.2">
      <c r="C420" s="4"/>
      <c r="D420" s="4"/>
    </row>
    <row r="421" spans="3:4" x14ac:dyDescent="0.2">
      <c r="C421" s="4"/>
      <c r="D421" s="4"/>
    </row>
    <row r="422" spans="3:4" x14ac:dyDescent="0.2">
      <c r="C422" s="4"/>
      <c r="D422" s="4"/>
    </row>
    <row r="423" spans="3:4" x14ac:dyDescent="0.2">
      <c r="C423" s="4"/>
      <c r="D423" s="4"/>
    </row>
    <row r="424" spans="3:4" x14ac:dyDescent="0.2">
      <c r="C424" s="4"/>
      <c r="D424" s="4"/>
    </row>
    <row r="425" spans="3:4" x14ac:dyDescent="0.2">
      <c r="C425" s="4"/>
      <c r="D425" s="4"/>
    </row>
    <row r="426" spans="3:4" x14ac:dyDescent="0.2">
      <c r="C426" s="4"/>
      <c r="D426" s="4"/>
    </row>
    <row r="427" spans="3:4" x14ac:dyDescent="0.2">
      <c r="C427" s="4"/>
      <c r="D427" s="4"/>
    </row>
    <row r="428" spans="3:4" x14ac:dyDescent="0.2">
      <c r="C428" s="4"/>
      <c r="D428" s="4"/>
    </row>
    <row r="429" spans="3:4" x14ac:dyDescent="0.2">
      <c r="C429" s="4"/>
      <c r="D429" s="4"/>
    </row>
    <row r="430" spans="3:4" x14ac:dyDescent="0.2">
      <c r="C430" s="4"/>
      <c r="D430" s="4"/>
    </row>
    <row r="431" spans="3:4" x14ac:dyDescent="0.2">
      <c r="C431" s="4"/>
      <c r="D431" s="4"/>
    </row>
    <row r="432" spans="3:4" x14ac:dyDescent="0.2">
      <c r="C432" s="4"/>
      <c r="D432" s="4"/>
    </row>
    <row r="433" spans="3:4" x14ac:dyDescent="0.2">
      <c r="C433" s="4"/>
      <c r="D433" s="4"/>
    </row>
    <row r="434" spans="3:4" x14ac:dyDescent="0.2">
      <c r="C434" s="4"/>
      <c r="D434" s="4"/>
    </row>
    <row r="435" spans="3:4" x14ac:dyDescent="0.2">
      <c r="C435" s="4"/>
      <c r="D435" s="4"/>
    </row>
    <row r="436" spans="3:4" x14ac:dyDescent="0.2">
      <c r="C436" s="4"/>
      <c r="D436" s="4"/>
    </row>
    <row r="437" spans="3:4" x14ac:dyDescent="0.2">
      <c r="C437" s="4"/>
      <c r="D437" s="4"/>
    </row>
    <row r="438" spans="3:4" x14ac:dyDescent="0.2">
      <c r="C438" s="4"/>
      <c r="D438" s="4"/>
    </row>
    <row r="439" spans="3:4" x14ac:dyDescent="0.2">
      <c r="C439" s="4"/>
      <c r="D439" s="4"/>
    </row>
    <row r="440" spans="3:4" x14ac:dyDescent="0.2">
      <c r="C440" s="4"/>
      <c r="D440" s="4"/>
    </row>
    <row r="441" spans="3:4" x14ac:dyDescent="0.2">
      <c r="C441" s="4"/>
      <c r="D441" s="4"/>
    </row>
    <row r="442" spans="3:4" x14ac:dyDescent="0.2">
      <c r="C442" s="4"/>
      <c r="D442" s="4"/>
    </row>
    <row r="443" spans="3:4" x14ac:dyDescent="0.2">
      <c r="C443" s="4"/>
      <c r="D443" s="4"/>
    </row>
    <row r="444" spans="3:4" x14ac:dyDescent="0.2">
      <c r="C444" s="4"/>
      <c r="D444" s="4"/>
    </row>
    <row r="445" spans="3:4" x14ac:dyDescent="0.2">
      <c r="C445" s="4"/>
      <c r="D445" s="4"/>
    </row>
    <row r="446" spans="3:4" x14ac:dyDescent="0.2">
      <c r="C446" s="4"/>
      <c r="D446" s="4"/>
    </row>
    <row r="447" spans="3:4" x14ac:dyDescent="0.2">
      <c r="C447" s="4"/>
      <c r="D447" s="4"/>
    </row>
    <row r="448" spans="3:4" x14ac:dyDescent="0.2">
      <c r="C448" s="4"/>
      <c r="D448" s="4"/>
    </row>
    <row r="449" spans="3:4" x14ac:dyDescent="0.2">
      <c r="C449" s="4"/>
      <c r="D449" s="4"/>
    </row>
    <row r="450" spans="3:4" x14ac:dyDescent="0.2">
      <c r="C450" s="4"/>
      <c r="D450" s="4"/>
    </row>
    <row r="451" spans="3:4" x14ac:dyDescent="0.2">
      <c r="C451" s="4"/>
      <c r="D451" s="4"/>
    </row>
    <row r="452" spans="3:4" x14ac:dyDescent="0.2">
      <c r="C452" s="4"/>
      <c r="D452" s="4"/>
    </row>
    <row r="453" spans="3:4" x14ac:dyDescent="0.2">
      <c r="C453" s="4"/>
      <c r="D453" s="4"/>
    </row>
    <row r="454" spans="3:4" x14ac:dyDescent="0.2">
      <c r="C454" s="4"/>
      <c r="D454" s="4"/>
    </row>
    <row r="455" spans="3:4" x14ac:dyDescent="0.2">
      <c r="C455" s="4"/>
      <c r="D455" s="4"/>
    </row>
    <row r="456" spans="3:4" x14ac:dyDescent="0.2">
      <c r="C456" s="4"/>
      <c r="D456" s="4"/>
    </row>
    <row r="457" spans="3:4" x14ac:dyDescent="0.2">
      <c r="C457" s="4"/>
      <c r="D457" s="4"/>
    </row>
    <row r="458" spans="3:4" x14ac:dyDescent="0.2">
      <c r="C458" s="4"/>
      <c r="D458" s="4"/>
    </row>
    <row r="459" spans="3:4" x14ac:dyDescent="0.2">
      <c r="C459" s="4"/>
      <c r="D459" s="4"/>
    </row>
    <row r="460" spans="3:4" x14ac:dyDescent="0.2">
      <c r="C460" s="4"/>
      <c r="D460" s="4"/>
    </row>
    <row r="461" spans="3:4" x14ac:dyDescent="0.2">
      <c r="C461" s="4"/>
      <c r="D461" s="4"/>
    </row>
    <row r="462" spans="3:4" x14ac:dyDescent="0.2">
      <c r="C462" s="4"/>
      <c r="D462" s="4"/>
    </row>
    <row r="463" spans="3:4" x14ac:dyDescent="0.2">
      <c r="C463" s="4"/>
      <c r="D463" s="4"/>
    </row>
    <row r="464" spans="3:4" x14ac:dyDescent="0.2">
      <c r="C464" s="4"/>
      <c r="D464" s="4"/>
    </row>
    <row r="465" spans="3:4" x14ac:dyDescent="0.2">
      <c r="C465" s="4"/>
      <c r="D465" s="4"/>
    </row>
    <row r="466" spans="3:4" x14ac:dyDescent="0.2">
      <c r="C466" s="4"/>
      <c r="D466" s="4"/>
    </row>
    <row r="467" spans="3:4" x14ac:dyDescent="0.2">
      <c r="C467" s="4"/>
      <c r="D467" s="4"/>
    </row>
    <row r="468" spans="3:4" x14ac:dyDescent="0.2">
      <c r="C468" s="4"/>
      <c r="D468" s="4"/>
    </row>
    <row r="469" spans="3:4" x14ac:dyDescent="0.2">
      <c r="C469" s="4"/>
      <c r="D469" s="4"/>
    </row>
    <row r="470" spans="3:4" x14ac:dyDescent="0.2">
      <c r="C470" s="4"/>
      <c r="D470" s="4"/>
    </row>
    <row r="471" spans="3:4" x14ac:dyDescent="0.2">
      <c r="C471" s="4"/>
      <c r="D471" s="4"/>
    </row>
    <row r="472" spans="3:4" x14ac:dyDescent="0.2">
      <c r="C472" s="4"/>
      <c r="D472" s="4"/>
    </row>
    <row r="473" spans="3:4" x14ac:dyDescent="0.2">
      <c r="C473" s="4"/>
      <c r="D473" s="4"/>
    </row>
    <row r="474" spans="3:4" x14ac:dyDescent="0.2">
      <c r="C474" s="4"/>
      <c r="D474" s="4"/>
    </row>
    <row r="475" spans="3:4" x14ac:dyDescent="0.2">
      <c r="C475" s="4"/>
      <c r="D475" s="4"/>
    </row>
    <row r="476" spans="3:4" x14ac:dyDescent="0.2">
      <c r="C476" s="4"/>
      <c r="D476" s="4"/>
    </row>
    <row r="477" spans="3:4" x14ac:dyDescent="0.2">
      <c r="C477" s="4"/>
      <c r="D477" s="4"/>
    </row>
    <row r="478" spans="3:4" x14ac:dyDescent="0.2">
      <c r="C478" s="4"/>
      <c r="D478" s="4"/>
    </row>
    <row r="479" spans="3:4" x14ac:dyDescent="0.2">
      <c r="C479" s="4"/>
      <c r="D479" s="4"/>
    </row>
    <row r="480" spans="3:4" x14ac:dyDescent="0.2">
      <c r="C480" s="4"/>
      <c r="D480" s="4"/>
    </row>
    <row r="481" spans="3:4" x14ac:dyDescent="0.2">
      <c r="C481" s="4"/>
      <c r="D481" s="4"/>
    </row>
    <row r="482" spans="3:4" x14ac:dyDescent="0.2">
      <c r="C482" s="4"/>
      <c r="D482" s="4"/>
    </row>
    <row r="483" spans="3:4" x14ac:dyDescent="0.2">
      <c r="C483" s="4"/>
      <c r="D483" s="4"/>
    </row>
    <row r="484" spans="3:4" x14ac:dyDescent="0.2">
      <c r="C484" s="4"/>
      <c r="D484" s="4"/>
    </row>
    <row r="485" spans="3:4" x14ac:dyDescent="0.2">
      <c r="C485" s="4"/>
      <c r="D485" s="4"/>
    </row>
    <row r="486" spans="3:4" x14ac:dyDescent="0.2">
      <c r="C486" s="4"/>
      <c r="D486" s="4"/>
    </row>
    <row r="487" spans="3:4" x14ac:dyDescent="0.2">
      <c r="C487" s="4"/>
      <c r="D487" s="4"/>
    </row>
    <row r="488" spans="3:4" x14ac:dyDescent="0.2">
      <c r="C488" s="4"/>
      <c r="D488" s="4"/>
    </row>
    <row r="489" spans="3:4" x14ac:dyDescent="0.2">
      <c r="C489" s="4"/>
      <c r="D489" s="4"/>
    </row>
    <row r="490" spans="3:4" x14ac:dyDescent="0.2">
      <c r="C490" s="4"/>
      <c r="D490" s="4"/>
    </row>
    <row r="491" spans="3:4" x14ac:dyDescent="0.2">
      <c r="C491" s="4"/>
      <c r="D491" s="4"/>
    </row>
    <row r="492" spans="3:4" x14ac:dyDescent="0.2">
      <c r="C492" s="4"/>
      <c r="D492" s="4"/>
    </row>
    <row r="493" spans="3:4" x14ac:dyDescent="0.2">
      <c r="C493" s="4"/>
      <c r="D493" s="4"/>
    </row>
    <row r="494" spans="3:4" x14ac:dyDescent="0.2">
      <c r="C494" s="4"/>
      <c r="D494" s="4"/>
    </row>
    <row r="495" spans="3:4" x14ac:dyDescent="0.2">
      <c r="C495" s="4"/>
      <c r="D495" s="4"/>
    </row>
    <row r="496" spans="3:4" x14ac:dyDescent="0.2">
      <c r="C496" s="4"/>
      <c r="D496" s="4"/>
    </row>
    <row r="497" spans="3:4" x14ac:dyDescent="0.2">
      <c r="C497" s="4"/>
      <c r="D497" s="4"/>
    </row>
    <row r="498" spans="3:4" x14ac:dyDescent="0.2">
      <c r="C498" s="4"/>
      <c r="D498" s="4"/>
    </row>
    <row r="499" spans="3:4" x14ac:dyDescent="0.2">
      <c r="C499" s="4"/>
      <c r="D499" s="4"/>
    </row>
    <row r="500" spans="3:4" x14ac:dyDescent="0.2">
      <c r="C500" s="4"/>
      <c r="D500" s="4"/>
    </row>
    <row r="501" spans="3:4" x14ac:dyDescent="0.2">
      <c r="C501" s="4"/>
      <c r="D501" s="4"/>
    </row>
    <row r="502" spans="3:4" x14ac:dyDescent="0.2">
      <c r="C502" s="4"/>
      <c r="D502" s="4"/>
    </row>
    <row r="503" spans="3:4" x14ac:dyDescent="0.2">
      <c r="C503" s="4"/>
      <c r="D503" s="4"/>
    </row>
    <row r="504" spans="3:4" x14ac:dyDescent="0.2">
      <c r="C504" s="4"/>
      <c r="D504" s="4"/>
    </row>
    <row r="505" spans="3:4" x14ac:dyDescent="0.2">
      <c r="C505" s="4"/>
      <c r="D505" s="4"/>
    </row>
  </sheetData>
  <mergeCells count="16">
    <mergeCell ref="B48:B51"/>
    <mergeCell ref="C48:C51"/>
    <mergeCell ref="B63:B66"/>
    <mergeCell ref="C63:C66"/>
    <mergeCell ref="E9:N9"/>
    <mergeCell ref="B8:B9"/>
    <mergeCell ref="D8:D9"/>
    <mergeCell ref="B11:B14"/>
    <mergeCell ref="B16:B19"/>
    <mergeCell ref="C16:C19"/>
    <mergeCell ref="B23:B26"/>
    <mergeCell ref="B41:B44"/>
    <mergeCell ref="C41:C44"/>
    <mergeCell ref="C11:C14"/>
    <mergeCell ref="C23:C26"/>
    <mergeCell ref="C8:C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1"/>
  <sheetViews>
    <sheetView topLeftCell="D70" workbookViewId="0">
      <selection activeCell="F72" sqref="F72"/>
    </sheetView>
  </sheetViews>
  <sheetFormatPr defaultRowHeight="11.25" x14ac:dyDescent="0.2"/>
  <cols>
    <col min="1" max="1" width="10" style="1" hidden="1" customWidth="1"/>
    <col min="2" max="2" width="9.42578125" style="1" hidden="1" customWidth="1"/>
    <col min="3" max="3" width="9.42578125" style="1" customWidth="1"/>
    <col min="4" max="5" width="22.7109375" style="1" customWidth="1"/>
    <col min="6" max="14" width="17.140625" style="1" customWidth="1"/>
    <col min="15" max="237" width="9.140625" style="1"/>
    <col min="238" max="239" width="0" style="1" hidden="1" customWidth="1"/>
    <col min="240" max="241" width="22.7109375" style="1" customWidth="1"/>
    <col min="242" max="242" width="13.7109375" style="1" customWidth="1"/>
    <col min="243" max="243" width="3.7109375" style="1" customWidth="1"/>
    <col min="244" max="244" width="13.7109375" style="1" customWidth="1"/>
    <col min="245" max="245" width="3.7109375" style="1" customWidth="1"/>
    <col min="246" max="246" width="13.7109375" style="1" customWidth="1"/>
    <col min="247" max="247" width="3.7109375" style="1" customWidth="1"/>
    <col min="248" max="248" width="13.7109375" style="1" customWidth="1"/>
    <col min="249" max="249" width="3.7109375" style="1" customWidth="1"/>
    <col min="250" max="250" width="13.7109375" style="1" customWidth="1"/>
    <col min="251" max="251" width="3.7109375" style="1" customWidth="1"/>
    <col min="252" max="252" width="13.7109375" style="1" customWidth="1"/>
    <col min="253" max="253" width="3.7109375" style="1" customWidth="1"/>
    <col min="254" max="254" width="13.7109375" style="1" customWidth="1"/>
    <col min="255" max="255" width="3.7109375" style="1" customWidth="1"/>
    <col min="256" max="256" width="13.7109375" style="1" customWidth="1"/>
    <col min="257" max="257" width="3.7109375" style="1" customWidth="1"/>
    <col min="258" max="258" width="13.7109375" style="1" customWidth="1"/>
    <col min="259" max="259" width="3.7109375" style="1" customWidth="1"/>
    <col min="260" max="493" width="9.140625" style="1"/>
    <col min="494" max="495" width="0" style="1" hidden="1" customWidth="1"/>
    <col min="496" max="497" width="22.7109375" style="1" customWidth="1"/>
    <col min="498" max="498" width="13.7109375" style="1" customWidth="1"/>
    <col min="499" max="499" width="3.7109375" style="1" customWidth="1"/>
    <col min="500" max="500" width="13.7109375" style="1" customWidth="1"/>
    <col min="501" max="501" width="3.7109375" style="1" customWidth="1"/>
    <col min="502" max="502" width="13.7109375" style="1" customWidth="1"/>
    <col min="503" max="503" width="3.7109375" style="1" customWidth="1"/>
    <col min="504" max="504" width="13.7109375" style="1" customWidth="1"/>
    <col min="505" max="505" width="3.7109375" style="1" customWidth="1"/>
    <col min="506" max="506" width="13.7109375" style="1" customWidth="1"/>
    <col min="507" max="507" width="3.7109375" style="1" customWidth="1"/>
    <col min="508" max="508" width="13.7109375" style="1" customWidth="1"/>
    <col min="509" max="509" width="3.7109375" style="1" customWidth="1"/>
    <col min="510" max="510" width="13.7109375" style="1" customWidth="1"/>
    <col min="511" max="511" width="3.7109375" style="1" customWidth="1"/>
    <col min="512" max="512" width="13.7109375" style="1" customWidth="1"/>
    <col min="513" max="513" width="3.7109375" style="1" customWidth="1"/>
    <col min="514" max="514" width="13.7109375" style="1" customWidth="1"/>
    <col min="515" max="515" width="3.7109375" style="1" customWidth="1"/>
    <col min="516" max="749" width="9.140625" style="1"/>
    <col min="750" max="751" width="0" style="1" hidden="1" customWidth="1"/>
    <col min="752" max="753" width="22.7109375" style="1" customWidth="1"/>
    <col min="754" max="754" width="13.7109375" style="1" customWidth="1"/>
    <col min="755" max="755" width="3.7109375" style="1" customWidth="1"/>
    <col min="756" max="756" width="13.7109375" style="1" customWidth="1"/>
    <col min="757" max="757" width="3.7109375" style="1" customWidth="1"/>
    <col min="758" max="758" width="13.7109375" style="1" customWidth="1"/>
    <col min="759" max="759" width="3.7109375" style="1" customWidth="1"/>
    <col min="760" max="760" width="13.7109375" style="1" customWidth="1"/>
    <col min="761" max="761" width="3.7109375" style="1" customWidth="1"/>
    <col min="762" max="762" width="13.7109375" style="1" customWidth="1"/>
    <col min="763" max="763" width="3.7109375" style="1" customWidth="1"/>
    <col min="764" max="764" width="13.7109375" style="1" customWidth="1"/>
    <col min="765" max="765" width="3.7109375" style="1" customWidth="1"/>
    <col min="766" max="766" width="13.7109375" style="1" customWidth="1"/>
    <col min="767" max="767" width="3.7109375" style="1" customWidth="1"/>
    <col min="768" max="768" width="13.7109375" style="1" customWidth="1"/>
    <col min="769" max="769" width="3.7109375" style="1" customWidth="1"/>
    <col min="770" max="770" width="13.7109375" style="1" customWidth="1"/>
    <col min="771" max="771" width="3.7109375" style="1" customWidth="1"/>
    <col min="772" max="1005" width="9.140625" style="1"/>
    <col min="1006" max="1007" width="0" style="1" hidden="1" customWidth="1"/>
    <col min="1008" max="1009" width="22.7109375" style="1" customWidth="1"/>
    <col min="1010" max="1010" width="13.7109375" style="1" customWidth="1"/>
    <col min="1011" max="1011" width="3.7109375" style="1" customWidth="1"/>
    <col min="1012" max="1012" width="13.7109375" style="1" customWidth="1"/>
    <col min="1013" max="1013" width="3.7109375" style="1" customWidth="1"/>
    <col min="1014" max="1014" width="13.7109375" style="1" customWidth="1"/>
    <col min="1015" max="1015" width="3.7109375" style="1" customWidth="1"/>
    <col min="1016" max="1016" width="13.7109375" style="1" customWidth="1"/>
    <col min="1017" max="1017" width="3.7109375" style="1" customWidth="1"/>
    <col min="1018" max="1018" width="13.7109375" style="1" customWidth="1"/>
    <col min="1019" max="1019" width="3.7109375" style="1" customWidth="1"/>
    <col min="1020" max="1020" width="13.7109375" style="1" customWidth="1"/>
    <col min="1021" max="1021" width="3.7109375" style="1" customWidth="1"/>
    <col min="1022" max="1022" width="13.7109375" style="1" customWidth="1"/>
    <col min="1023" max="1023" width="3.7109375" style="1" customWidth="1"/>
    <col min="1024" max="1024" width="13.7109375" style="1" customWidth="1"/>
    <col min="1025" max="1025" width="3.7109375" style="1" customWidth="1"/>
    <col min="1026" max="1026" width="13.7109375" style="1" customWidth="1"/>
    <col min="1027" max="1027" width="3.7109375" style="1" customWidth="1"/>
    <col min="1028" max="1261" width="9.140625" style="1"/>
    <col min="1262" max="1263" width="0" style="1" hidden="1" customWidth="1"/>
    <col min="1264" max="1265" width="22.7109375" style="1" customWidth="1"/>
    <col min="1266" max="1266" width="13.7109375" style="1" customWidth="1"/>
    <col min="1267" max="1267" width="3.7109375" style="1" customWidth="1"/>
    <col min="1268" max="1268" width="13.7109375" style="1" customWidth="1"/>
    <col min="1269" max="1269" width="3.7109375" style="1" customWidth="1"/>
    <col min="1270" max="1270" width="13.7109375" style="1" customWidth="1"/>
    <col min="1271" max="1271" width="3.7109375" style="1" customWidth="1"/>
    <col min="1272" max="1272" width="13.7109375" style="1" customWidth="1"/>
    <col min="1273" max="1273" width="3.7109375" style="1" customWidth="1"/>
    <col min="1274" max="1274" width="13.7109375" style="1" customWidth="1"/>
    <col min="1275" max="1275" width="3.7109375" style="1" customWidth="1"/>
    <col min="1276" max="1276" width="13.7109375" style="1" customWidth="1"/>
    <col min="1277" max="1277" width="3.7109375" style="1" customWidth="1"/>
    <col min="1278" max="1278" width="13.7109375" style="1" customWidth="1"/>
    <col min="1279" max="1279" width="3.7109375" style="1" customWidth="1"/>
    <col min="1280" max="1280" width="13.7109375" style="1" customWidth="1"/>
    <col min="1281" max="1281" width="3.7109375" style="1" customWidth="1"/>
    <col min="1282" max="1282" width="13.7109375" style="1" customWidth="1"/>
    <col min="1283" max="1283" width="3.7109375" style="1" customWidth="1"/>
    <col min="1284" max="1517" width="9.140625" style="1"/>
    <col min="1518" max="1519" width="0" style="1" hidden="1" customWidth="1"/>
    <col min="1520" max="1521" width="22.7109375" style="1" customWidth="1"/>
    <col min="1522" max="1522" width="13.7109375" style="1" customWidth="1"/>
    <col min="1523" max="1523" width="3.7109375" style="1" customWidth="1"/>
    <col min="1524" max="1524" width="13.7109375" style="1" customWidth="1"/>
    <col min="1525" max="1525" width="3.7109375" style="1" customWidth="1"/>
    <col min="1526" max="1526" width="13.7109375" style="1" customWidth="1"/>
    <col min="1527" max="1527" width="3.7109375" style="1" customWidth="1"/>
    <col min="1528" max="1528" width="13.7109375" style="1" customWidth="1"/>
    <col min="1529" max="1529" width="3.7109375" style="1" customWidth="1"/>
    <col min="1530" max="1530" width="13.7109375" style="1" customWidth="1"/>
    <col min="1531" max="1531" width="3.7109375" style="1" customWidth="1"/>
    <col min="1532" max="1532" width="13.7109375" style="1" customWidth="1"/>
    <col min="1533" max="1533" width="3.7109375" style="1" customWidth="1"/>
    <col min="1534" max="1534" width="13.7109375" style="1" customWidth="1"/>
    <col min="1535" max="1535" width="3.7109375" style="1" customWidth="1"/>
    <col min="1536" max="1536" width="13.7109375" style="1" customWidth="1"/>
    <col min="1537" max="1537" width="3.7109375" style="1" customWidth="1"/>
    <col min="1538" max="1538" width="13.7109375" style="1" customWidth="1"/>
    <col min="1539" max="1539" width="3.7109375" style="1" customWidth="1"/>
    <col min="1540" max="1773" width="9.140625" style="1"/>
    <col min="1774" max="1775" width="0" style="1" hidden="1" customWidth="1"/>
    <col min="1776" max="1777" width="22.7109375" style="1" customWidth="1"/>
    <col min="1778" max="1778" width="13.7109375" style="1" customWidth="1"/>
    <col min="1779" max="1779" width="3.7109375" style="1" customWidth="1"/>
    <col min="1780" max="1780" width="13.7109375" style="1" customWidth="1"/>
    <col min="1781" max="1781" width="3.7109375" style="1" customWidth="1"/>
    <col min="1782" max="1782" width="13.7109375" style="1" customWidth="1"/>
    <col min="1783" max="1783" width="3.7109375" style="1" customWidth="1"/>
    <col min="1784" max="1784" width="13.7109375" style="1" customWidth="1"/>
    <col min="1785" max="1785" width="3.7109375" style="1" customWidth="1"/>
    <col min="1786" max="1786" width="13.7109375" style="1" customWidth="1"/>
    <col min="1787" max="1787" width="3.7109375" style="1" customWidth="1"/>
    <col min="1788" max="1788" width="13.7109375" style="1" customWidth="1"/>
    <col min="1789" max="1789" width="3.7109375" style="1" customWidth="1"/>
    <col min="1790" max="1790" width="13.7109375" style="1" customWidth="1"/>
    <col min="1791" max="1791" width="3.7109375" style="1" customWidth="1"/>
    <col min="1792" max="1792" width="13.7109375" style="1" customWidth="1"/>
    <col min="1793" max="1793" width="3.7109375" style="1" customWidth="1"/>
    <col min="1794" max="1794" width="13.7109375" style="1" customWidth="1"/>
    <col min="1795" max="1795" width="3.7109375" style="1" customWidth="1"/>
    <col min="1796" max="2029" width="9.140625" style="1"/>
    <col min="2030" max="2031" width="0" style="1" hidden="1" customWidth="1"/>
    <col min="2032" max="2033" width="22.7109375" style="1" customWidth="1"/>
    <col min="2034" max="2034" width="13.7109375" style="1" customWidth="1"/>
    <col min="2035" max="2035" width="3.7109375" style="1" customWidth="1"/>
    <col min="2036" max="2036" width="13.7109375" style="1" customWidth="1"/>
    <col min="2037" max="2037" width="3.7109375" style="1" customWidth="1"/>
    <col min="2038" max="2038" width="13.7109375" style="1" customWidth="1"/>
    <col min="2039" max="2039" width="3.7109375" style="1" customWidth="1"/>
    <col min="2040" max="2040" width="13.7109375" style="1" customWidth="1"/>
    <col min="2041" max="2041" width="3.7109375" style="1" customWidth="1"/>
    <col min="2042" max="2042" width="13.7109375" style="1" customWidth="1"/>
    <col min="2043" max="2043" width="3.7109375" style="1" customWidth="1"/>
    <col min="2044" max="2044" width="13.7109375" style="1" customWidth="1"/>
    <col min="2045" max="2045" width="3.7109375" style="1" customWidth="1"/>
    <col min="2046" max="2046" width="13.7109375" style="1" customWidth="1"/>
    <col min="2047" max="2047" width="3.7109375" style="1" customWidth="1"/>
    <col min="2048" max="2048" width="13.7109375" style="1" customWidth="1"/>
    <col min="2049" max="2049" width="3.7109375" style="1" customWidth="1"/>
    <col min="2050" max="2050" width="13.7109375" style="1" customWidth="1"/>
    <col min="2051" max="2051" width="3.7109375" style="1" customWidth="1"/>
    <col min="2052" max="2285" width="9.140625" style="1"/>
    <col min="2286" max="2287" width="0" style="1" hidden="1" customWidth="1"/>
    <col min="2288" max="2289" width="22.7109375" style="1" customWidth="1"/>
    <col min="2290" max="2290" width="13.7109375" style="1" customWidth="1"/>
    <col min="2291" max="2291" width="3.7109375" style="1" customWidth="1"/>
    <col min="2292" max="2292" width="13.7109375" style="1" customWidth="1"/>
    <col min="2293" max="2293" width="3.7109375" style="1" customWidth="1"/>
    <col min="2294" max="2294" width="13.7109375" style="1" customWidth="1"/>
    <col min="2295" max="2295" width="3.7109375" style="1" customWidth="1"/>
    <col min="2296" max="2296" width="13.7109375" style="1" customWidth="1"/>
    <col min="2297" max="2297" width="3.7109375" style="1" customWidth="1"/>
    <col min="2298" max="2298" width="13.7109375" style="1" customWidth="1"/>
    <col min="2299" max="2299" width="3.7109375" style="1" customWidth="1"/>
    <col min="2300" max="2300" width="13.7109375" style="1" customWidth="1"/>
    <col min="2301" max="2301" width="3.7109375" style="1" customWidth="1"/>
    <col min="2302" max="2302" width="13.7109375" style="1" customWidth="1"/>
    <col min="2303" max="2303" width="3.7109375" style="1" customWidth="1"/>
    <col min="2304" max="2304" width="13.7109375" style="1" customWidth="1"/>
    <col min="2305" max="2305" width="3.7109375" style="1" customWidth="1"/>
    <col min="2306" max="2306" width="13.7109375" style="1" customWidth="1"/>
    <col min="2307" max="2307" width="3.7109375" style="1" customWidth="1"/>
    <col min="2308" max="2541" width="9.140625" style="1"/>
    <col min="2542" max="2543" width="0" style="1" hidden="1" customWidth="1"/>
    <col min="2544" max="2545" width="22.7109375" style="1" customWidth="1"/>
    <col min="2546" max="2546" width="13.7109375" style="1" customWidth="1"/>
    <col min="2547" max="2547" width="3.7109375" style="1" customWidth="1"/>
    <col min="2548" max="2548" width="13.7109375" style="1" customWidth="1"/>
    <col min="2549" max="2549" width="3.7109375" style="1" customWidth="1"/>
    <col min="2550" max="2550" width="13.7109375" style="1" customWidth="1"/>
    <col min="2551" max="2551" width="3.7109375" style="1" customWidth="1"/>
    <col min="2552" max="2552" width="13.7109375" style="1" customWidth="1"/>
    <col min="2553" max="2553" width="3.7109375" style="1" customWidth="1"/>
    <col min="2554" max="2554" width="13.7109375" style="1" customWidth="1"/>
    <col min="2555" max="2555" width="3.7109375" style="1" customWidth="1"/>
    <col min="2556" max="2556" width="13.7109375" style="1" customWidth="1"/>
    <col min="2557" max="2557" width="3.7109375" style="1" customWidth="1"/>
    <col min="2558" max="2558" width="13.7109375" style="1" customWidth="1"/>
    <col min="2559" max="2559" width="3.7109375" style="1" customWidth="1"/>
    <col min="2560" max="2560" width="13.7109375" style="1" customWidth="1"/>
    <col min="2561" max="2561" width="3.7109375" style="1" customWidth="1"/>
    <col min="2562" max="2562" width="13.7109375" style="1" customWidth="1"/>
    <col min="2563" max="2563" width="3.7109375" style="1" customWidth="1"/>
    <col min="2564" max="2797" width="9.140625" style="1"/>
    <col min="2798" max="2799" width="0" style="1" hidden="1" customWidth="1"/>
    <col min="2800" max="2801" width="22.7109375" style="1" customWidth="1"/>
    <col min="2802" max="2802" width="13.7109375" style="1" customWidth="1"/>
    <col min="2803" max="2803" width="3.7109375" style="1" customWidth="1"/>
    <col min="2804" max="2804" width="13.7109375" style="1" customWidth="1"/>
    <col min="2805" max="2805" width="3.7109375" style="1" customWidth="1"/>
    <col min="2806" max="2806" width="13.7109375" style="1" customWidth="1"/>
    <col min="2807" max="2807" width="3.7109375" style="1" customWidth="1"/>
    <col min="2808" max="2808" width="13.7109375" style="1" customWidth="1"/>
    <col min="2809" max="2809" width="3.7109375" style="1" customWidth="1"/>
    <col min="2810" max="2810" width="13.7109375" style="1" customWidth="1"/>
    <col min="2811" max="2811" width="3.7109375" style="1" customWidth="1"/>
    <col min="2812" max="2812" width="13.7109375" style="1" customWidth="1"/>
    <col min="2813" max="2813" width="3.7109375" style="1" customWidth="1"/>
    <col min="2814" max="2814" width="13.7109375" style="1" customWidth="1"/>
    <col min="2815" max="2815" width="3.7109375" style="1" customWidth="1"/>
    <col min="2816" max="2816" width="13.7109375" style="1" customWidth="1"/>
    <col min="2817" max="2817" width="3.7109375" style="1" customWidth="1"/>
    <col min="2818" max="2818" width="13.7109375" style="1" customWidth="1"/>
    <col min="2819" max="2819" width="3.7109375" style="1" customWidth="1"/>
    <col min="2820" max="3053" width="9.140625" style="1"/>
    <col min="3054" max="3055" width="0" style="1" hidden="1" customWidth="1"/>
    <col min="3056" max="3057" width="22.7109375" style="1" customWidth="1"/>
    <col min="3058" max="3058" width="13.7109375" style="1" customWidth="1"/>
    <col min="3059" max="3059" width="3.7109375" style="1" customWidth="1"/>
    <col min="3060" max="3060" width="13.7109375" style="1" customWidth="1"/>
    <col min="3061" max="3061" width="3.7109375" style="1" customWidth="1"/>
    <col min="3062" max="3062" width="13.7109375" style="1" customWidth="1"/>
    <col min="3063" max="3063" width="3.7109375" style="1" customWidth="1"/>
    <col min="3064" max="3064" width="13.7109375" style="1" customWidth="1"/>
    <col min="3065" max="3065" width="3.7109375" style="1" customWidth="1"/>
    <col min="3066" max="3066" width="13.7109375" style="1" customWidth="1"/>
    <col min="3067" max="3067" width="3.7109375" style="1" customWidth="1"/>
    <col min="3068" max="3068" width="13.7109375" style="1" customWidth="1"/>
    <col min="3069" max="3069" width="3.7109375" style="1" customWidth="1"/>
    <col min="3070" max="3070" width="13.7109375" style="1" customWidth="1"/>
    <col min="3071" max="3071" width="3.7109375" style="1" customWidth="1"/>
    <col min="3072" max="3072" width="13.7109375" style="1" customWidth="1"/>
    <col min="3073" max="3073" width="3.7109375" style="1" customWidth="1"/>
    <col min="3074" max="3074" width="13.7109375" style="1" customWidth="1"/>
    <col min="3075" max="3075" width="3.7109375" style="1" customWidth="1"/>
    <col min="3076" max="3309" width="9.140625" style="1"/>
    <col min="3310" max="3311" width="0" style="1" hidden="1" customWidth="1"/>
    <col min="3312" max="3313" width="22.7109375" style="1" customWidth="1"/>
    <col min="3314" max="3314" width="13.7109375" style="1" customWidth="1"/>
    <col min="3315" max="3315" width="3.7109375" style="1" customWidth="1"/>
    <col min="3316" max="3316" width="13.7109375" style="1" customWidth="1"/>
    <col min="3317" max="3317" width="3.7109375" style="1" customWidth="1"/>
    <col min="3318" max="3318" width="13.7109375" style="1" customWidth="1"/>
    <col min="3319" max="3319" width="3.7109375" style="1" customWidth="1"/>
    <col min="3320" max="3320" width="13.7109375" style="1" customWidth="1"/>
    <col min="3321" max="3321" width="3.7109375" style="1" customWidth="1"/>
    <col min="3322" max="3322" width="13.7109375" style="1" customWidth="1"/>
    <col min="3323" max="3323" width="3.7109375" style="1" customWidth="1"/>
    <col min="3324" max="3324" width="13.7109375" style="1" customWidth="1"/>
    <col min="3325" max="3325" width="3.7109375" style="1" customWidth="1"/>
    <col min="3326" max="3326" width="13.7109375" style="1" customWidth="1"/>
    <col min="3327" max="3327" width="3.7109375" style="1" customWidth="1"/>
    <col min="3328" max="3328" width="13.7109375" style="1" customWidth="1"/>
    <col min="3329" max="3329" width="3.7109375" style="1" customWidth="1"/>
    <col min="3330" max="3330" width="13.7109375" style="1" customWidth="1"/>
    <col min="3331" max="3331" width="3.7109375" style="1" customWidth="1"/>
    <col min="3332" max="3565" width="9.140625" style="1"/>
    <col min="3566" max="3567" width="0" style="1" hidden="1" customWidth="1"/>
    <col min="3568" max="3569" width="22.7109375" style="1" customWidth="1"/>
    <col min="3570" max="3570" width="13.7109375" style="1" customWidth="1"/>
    <col min="3571" max="3571" width="3.7109375" style="1" customWidth="1"/>
    <col min="3572" max="3572" width="13.7109375" style="1" customWidth="1"/>
    <col min="3573" max="3573" width="3.7109375" style="1" customWidth="1"/>
    <col min="3574" max="3574" width="13.7109375" style="1" customWidth="1"/>
    <col min="3575" max="3575" width="3.7109375" style="1" customWidth="1"/>
    <col min="3576" max="3576" width="13.7109375" style="1" customWidth="1"/>
    <col min="3577" max="3577" width="3.7109375" style="1" customWidth="1"/>
    <col min="3578" max="3578" width="13.7109375" style="1" customWidth="1"/>
    <col min="3579" max="3579" width="3.7109375" style="1" customWidth="1"/>
    <col min="3580" max="3580" width="13.7109375" style="1" customWidth="1"/>
    <col min="3581" max="3581" width="3.7109375" style="1" customWidth="1"/>
    <col min="3582" max="3582" width="13.7109375" style="1" customWidth="1"/>
    <col min="3583" max="3583" width="3.7109375" style="1" customWidth="1"/>
    <col min="3584" max="3584" width="13.7109375" style="1" customWidth="1"/>
    <col min="3585" max="3585" width="3.7109375" style="1" customWidth="1"/>
    <col min="3586" max="3586" width="13.7109375" style="1" customWidth="1"/>
    <col min="3587" max="3587" width="3.7109375" style="1" customWidth="1"/>
    <col min="3588" max="3821" width="9.140625" style="1"/>
    <col min="3822" max="3823" width="0" style="1" hidden="1" customWidth="1"/>
    <col min="3824" max="3825" width="22.7109375" style="1" customWidth="1"/>
    <col min="3826" max="3826" width="13.7109375" style="1" customWidth="1"/>
    <col min="3827" max="3827" width="3.7109375" style="1" customWidth="1"/>
    <col min="3828" max="3828" width="13.7109375" style="1" customWidth="1"/>
    <col min="3829" max="3829" width="3.7109375" style="1" customWidth="1"/>
    <col min="3830" max="3830" width="13.7109375" style="1" customWidth="1"/>
    <col min="3831" max="3831" width="3.7109375" style="1" customWidth="1"/>
    <col min="3832" max="3832" width="13.7109375" style="1" customWidth="1"/>
    <col min="3833" max="3833" width="3.7109375" style="1" customWidth="1"/>
    <col min="3834" max="3834" width="13.7109375" style="1" customWidth="1"/>
    <col min="3835" max="3835" width="3.7109375" style="1" customWidth="1"/>
    <col min="3836" max="3836" width="13.7109375" style="1" customWidth="1"/>
    <col min="3837" max="3837" width="3.7109375" style="1" customWidth="1"/>
    <col min="3838" max="3838" width="13.7109375" style="1" customWidth="1"/>
    <col min="3839" max="3839" width="3.7109375" style="1" customWidth="1"/>
    <col min="3840" max="3840" width="13.7109375" style="1" customWidth="1"/>
    <col min="3841" max="3841" width="3.7109375" style="1" customWidth="1"/>
    <col min="3842" max="3842" width="13.7109375" style="1" customWidth="1"/>
    <col min="3843" max="3843" width="3.7109375" style="1" customWidth="1"/>
    <col min="3844" max="4077" width="9.140625" style="1"/>
    <col min="4078" max="4079" width="0" style="1" hidden="1" customWidth="1"/>
    <col min="4080" max="4081" width="22.7109375" style="1" customWidth="1"/>
    <col min="4082" max="4082" width="13.7109375" style="1" customWidth="1"/>
    <col min="4083" max="4083" width="3.7109375" style="1" customWidth="1"/>
    <col min="4084" max="4084" width="13.7109375" style="1" customWidth="1"/>
    <col min="4085" max="4085" width="3.7109375" style="1" customWidth="1"/>
    <col min="4086" max="4086" width="13.7109375" style="1" customWidth="1"/>
    <col min="4087" max="4087" width="3.7109375" style="1" customWidth="1"/>
    <col min="4088" max="4088" width="13.7109375" style="1" customWidth="1"/>
    <col min="4089" max="4089" width="3.7109375" style="1" customWidth="1"/>
    <col min="4090" max="4090" width="13.7109375" style="1" customWidth="1"/>
    <col min="4091" max="4091" width="3.7109375" style="1" customWidth="1"/>
    <col min="4092" max="4092" width="13.7109375" style="1" customWidth="1"/>
    <col min="4093" max="4093" width="3.7109375" style="1" customWidth="1"/>
    <col min="4094" max="4094" width="13.7109375" style="1" customWidth="1"/>
    <col min="4095" max="4095" width="3.7109375" style="1" customWidth="1"/>
    <col min="4096" max="4096" width="13.7109375" style="1" customWidth="1"/>
    <col min="4097" max="4097" width="3.7109375" style="1" customWidth="1"/>
    <col min="4098" max="4098" width="13.7109375" style="1" customWidth="1"/>
    <col min="4099" max="4099" width="3.7109375" style="1" customWidth="1"/>
    <col min="4100" max="4333" width="9.140625" style="1"/>
    <col min="4334" max="4335" width="0" style="1" hidden="1" customWidth="1"/>
    <col min="4336" max="4337" width="22.7109375" style="1" customWidth="1"/>
    <col min="4338" max="4338" width="13.7109375" style="1" customWidth="1"/>
    <col min="4339" max="4339" width="3.7109375" style="1" customWidth="1"/>
    <col min="4340" max="4340" width="13.7109375" style="1" customWidth="1"/>
    <col min="4341" max="4341" width="3.7109375" style="1" customWidth="1"/>
    <col min="4342" max="4342" width="13.7109375" style="1" customWidth="1"/>
    <col min="4343" max="4343" width="3.7109375" style="1" customWidth="1"/>
    <col min="4344" max="4344" width="13.7109375" style="1" customWidth="1"/>
    <col min="4345" max="4345" width="3.7109375" style="1" customWidth="1"/>
    <col min="4346" max="4346" width="13.7109375" style="1" customWidth="1"/>
    <col min="4347" max="4347" width="3.7109375" style="1" customWidth="1"/>
    <col min="4348" max="4348" width="13.7109375" style="1" customWidth="1"/>
    <col min="4349" max="4349" width="3.7109375" style="1" customWidth="1"/>
    <col min="4350" max="4350" width="13.7109375" style="1" customWidth="1"/>
    <col min="4351" max="4351" width="3.7109375" style="1" customWidth="1"/>
    <col min="4352" max="4352" width="13.7109375" style="1" customWidth="1"/>
    <col min="4353" max="4353" width="3.7109375" style="1" customWidth="1"/>
    <col min="4354" max="4354" width="13.7109375" style="1" customWidth="1"/>
    <col min="4355" max="4355" width="3.7109375" style="1" customWidth="1"/>
    <col min="4356" max="4589" width="9.140625" style="1"/>
    <col min="4590" max="4591" width="0" style="1" hidden="1" customWidth="1"/>
    <col min="4592" max="4593" width="22.7109375" style="1" customWidth="1"/>
    <col min="4594" max="4594" width="13.7109375" style="1" customWidth="1"/>
    <col min="4595" max="4595" width="3.7109375" style="1" customWidth="1"/>
    <col min="4596" max="4596" width="13.7109375" style="1" customWidth="1"/>
    <col min="4597" max="4597" width="3.7109375" style="1" customWidth="1"/>
    <col min="4598" max="4598" width="13.7109375" style="1" customWidth="1"/>
    <col min="4599" max="4599" width="3.7109375" style="1" customWidth="1"/>
    <col min="4600" max="4600" width="13.7109375" style="1" customWidth="1"/>
    <col min="4601" max="4601" width="3.7109375" style="1" customWidth="1"/>
    <col min="4602" max="4602" width="13.7109375" style="1" customWidth="1"/>
    <col min="4603" max="4603" width="3.7109375" style="1" customWidth="1"/>
    <col min="4604" max="4604" width="13.7109375" style="1" customWidth="1"/>
    <col min="4605" max="4605" width="3.7109375" style="1" customWidth="1"/>
    <col min="4606" max="4606" width="13.7109375" style="1" customWidth="1"/>
    <col min="4607" max="4607" width="3.7109375" style="1" customWidth="1"/>
    <col min="4608" max="4608" width="13.7109375" style="1" customWidth="1"/>
    <col min="4609" max="4609" width="3.7109375" style="1" customWidth="1"/>
    <col min="4610" max="4610" width="13.7109375" style="1" customWidth="1"/>
    <col min="4611" max="4611" width="3.7109375" style="1" customWidth="1"/>
    <col min="4612" max="4845" width="9.140625" style="1"/>
    <col min="4846" max="4847" width="0" style="1" hidden="1" customWidth="1"/>
    <col min="4848" max="4849" width="22.7109375" style="1" customWidth="1"/>
    <col min="4850" max="4850" width="13.7109375" style="1" customWidth="1"/>
    <col min="4851" max="4851" width="3.7109375" style="1" customWidth="1"/>
    <col min="4852" max="4852" width="13.7109375" style="1" customWidth="1"/>
    <col min="4853" max="4853" width="3.7109375" style="1" customWidth="1"/>
    <col min="4854" max="4854" width="13.7109375" style="1" customWidth="1"/>
    <col min="4855" max="4855" width="3.7109375" style="1" customWidth="1"/>
    <col min="4856" max="4856" width="13.7109375" style="1" customWidth="1"/>
    <col min="4857" max="4857" width="3.7109375" style="1" customWidth="1"/>
    <col min="4858" max="4858" width="13.7109375" style="1" customWidth="1"/>
    <col min="4859" max="4859" width="3.7109375" style="1" customWidth="1"/>
    <col min="4860" max="4860" width="13.7109375" style="1" customWidth="1"/>
    <col min="4861" max="4861" width="3.7109375" style="1" customWidth="1"/>
    <col min="4862" max="4862" width="13.7109375" style="1" customWidth="1"/>
    <col min="4863" max="4863" width="3.7109375" style="1" customWidth="1"/>
    <col min="4864" max="4864" width="13.7109375" style="1" customWidth="1"/>
    <col min="4865" max="4865" width="3.7109375" style="1" customWidth="1"/>
    <col min="4866" max="4866" width="13.7109375" style="1" customWidth="1"/>
    <col min="4867" max="4867" width="3.7109375" style="1" customWidth="1"/>
    <col min="4868" max="5101" width="9.140625" style="1"/>
    <col min="5102" max="5103" width="0" style="1" hidden="1" customWidth="1"/>
    <col min="5104" max="5105" width="22.7109375" style="1" customWidth="1"/>
    <col min="5106" max="5106" width="13.7109375" style="1" customWidth="1"/>
    <col min="5107" max="5107" width="3.7109375" style="1" customWidth="1"/>
    <col min="5108" max="5108" width="13.7109375" style="1" customWidth="1"/>
    <col min="5109" max="5109" width="3.7109375" style="1" customWidth="1"/>
    <col min="5110" max="5110" width="13.7109375" style="1" customWidth="1"/>
    <col min="5111" max="5111" width="3.7109375" style="1" customWidth="1"/>
    <col min="5112" max="5112" width="13.7109375" style="1" customWidth="1"/>
    <col min="5113" max="5113" width="3.7109375" style="1" customWidth="1"/>
    <col min="5114" max="5114" width="13.7109375" style="1" customWidth="1"/>
    <col min="5115" max="5115" width="3.7109375" style="1" customWidth="1"/>
    <col min="5116" max="5116" width="13.7109375" style="1" customWidth="1"/>
    <col min="5117" max="5117" width="3.7109375" style="1" customWidth="1"/>
    <col min="5118" max="5118" width="13.7109375" style="1" customWidth="1"/>
    <col min="5119" max="5119" width="3.7109375" style="1" customWidth="1"/>
    <col min="5120" max="5120" width="13.7109375" style="1" customWidth="1"/>
    <col min="5121" max="5121" width="3.7109375" style="1" customWidth="1"/>
    <col min="5122" max="5122" width="13.7109375" style="1" customWidth="1"/>
    <col min="5123" max="5123" width="3.7109375" style="1" customWidth="1"/>
    <col min="5124" max="5357" width="9.140625" style="1"/>
    <col min="5358" max="5359" width="0" style="1" hidden="1" customWidth="1"/>
    <col min="5360" max="5361" width="22.7109375" style="1" customWidth="1"/>
    <col min="5362" max="5362" width="13.7109375" style="1" customWidth="1"/>
    <col min="5363" max="5363" width="3.7109375" style="1" customWidth="1"/>
    <col min="5364" max="5364" width="13.7109375" style="1" customWidth="1"/>
    <col min="5365" max="5365" width="3.7109375" style="1" customWidth="1"/>
    <col min="5366" max="5366" width="13.7109375" style="1" customWidth="1"/>
    <col min="5367" max="5367" width="3.7109375" style="1" customWidth="1"/>
    <col min="5368" max="5368" width="13.7109375" style="1" customWidth="1"/>
    <col min="5369" max="5369" width="3.7109375" style="1" customWidth="1"/>
    <col min="5370" max="5370" width="13.7109375" style="1" customWidth="1"/>
    <col min="5371" max="5371" width="3.7109375" style="1" customWidth="1"/>
    <col min="5372" max="5372" width="13.7109375" style="1" customWidth="1"/>
    <col min="5373" max="5373" width="3.7109375" style="1" customWidth="1"/>
    <col min="5374" max="5374" width="13.7109375" style="1" customWidth="1"/>
    <col min="5375" max="5375" width="3.7109375" style="1" customWidth="1"/>
    <col min="5376" max="5376" width="13.7109375" style="1" customWidth="1"/>
    <col min="5377" max="5377" width="3.7109375" style="1" customWidth="1"/>
    <col min="5378" max="5378" width="13.7109375" style="1" customWidth="1"/>
    <col min="5379" max="5379" width="3.7109375" style="1" customWidth="1"/>
    <col min="5380" max="5613" width="9.140625" style="1"/>
    <col min="5614" max="5615" width="0" style="1" hidden="1" customWidth="1"/>
    <col min="5616" max="5617" width="22.7109375" style="1" customWidth="1"/>
    <col min="5618" max="5618" width="13.7109375" style="1" customWidth="1"/>
    <col min="5619" max="5619" width="3.7109375" style="1" customWidth="1"/>
    <col min="5620" max="5620" width="13.7109375" style="1" customWidth="1"/>
    <col min="5621" max="5621" width="3.7109375" style="1" customWidth="1"/>
    <col min="5622" max="5622" width="13.7109375" style="1" customWidth="1"/>
    <col min="5623" max="5623" width="3.7109375" style="1" customWidth="1"/>
    <col min="5624" max="5624" width="13.7109375" style="1" customWidth="1"/>
    <col min="5625" max="5625" width="3.7109375" style="1" customWidth="1"/>
    <col min="5626" max="5626" width="13.7109375" style="1" customWidth="1"/>
    <col min="5627" max="5627" width="3.7109375" style="1" customWidth="1"/>
    <col min="5628" max="5628" width="13.7109375" style="1" customWidth="1"/>
    <col min="5629" max="5629" width="3.7109375" style="1" customWidth="1"/>
    <col min="5630" max="5630" width="13.7109375" style="1" customWidth="1"/>
    <col min="5631" max="5631" width="3.7109375" style="1" customWidth="1"/>
    <col min="5632" max="5632" width="13.7109375" style="1" customWidth="1"/>
    <col min="5633" max="5633" width="3.7109375" style="1" customWidth="1"/>
    <col min="5634" max="5634" width="13.7109375" style="1" customWidth="1"/>
    <col min="5635" max="5635" width="3.7109375" style="1" customWidth="1"/>
    <col min="5636" max="5869" width="9.140625" style="1"/>
    <col min="5870" max="5871" width="0" style="1" hidden="1" customWidth="1"/>
    <col min="5872" max="5873" width="22.7109375" style="1" customWidth="1"/>
    <col min="5874" max="5874" width="13.7109375" style="1" customWidth="1"/>
    <col min="5875" max="5875" width="3.7109375" style="1" customWidth="1"/>
    <col min="5876" max="5876" width="13.7109375" style="1" customWidth="1"/>
    <col min="5877" max="5877" width="3.7109375" style="1" customWidth="1"/>
    <col min="5878" max="5878" width="13.7109375" style="1" customWidth="1"/>
    <col min="5879" max="5879" width="3.7109375" style="1" customWidth="1"/>
    <col min="5880" max="5880" width="13.7109375" style="1" customWidth="1"/>
    <col min="5881" max="5881" width="3.7109375" style="1" customWidth="1"/>
    <col min="5882" max="5882" width="13.7109375" style="1" customWidth="1"/>
    <col min="5883" max="5883" width="3.7109375" style="1" customWidth="1"/>
    <col min="5884" max="5884" width="13.7109375" style="1" customWidth="1"/>
    <col min="5885" max="5885" width="3.7109375" style="1" customWidth="1"/>
    <col min="5886" max="5886" width="13.7109375" style="1" customWidth="1"/>
    <col min="5887" max="5887" width="3.7109375" style="1" customWidth="1"/>
    <col min="5888" max="5888" width="13.7109375" style="1" customWidth="1"/>
    <col min="5889" max="5889" width="3.7109375" style="1" customWidth="1"/>
    <col min="5890" max="5890" width="13.7109375" style="1" customWidth="1"/>
    <col min="5891" max="5891" width="3.7109375" style="1" customWidth="1"/>
    <col min="5892" max="6125" width="9.140625" style="1"/>
    <col min="6126" max="6127" width="0" style="1" hidden="1" customWidth="1"/>
    <col min="6128" max="6129" width="22.7109375" style="1" customWidth="1"/>
    <col min="6130" max="6130" width="13.7109375" style="1" customWidth="1"/>
    <col min="6131" max="6131" width="3.7109375" style="1" customWidth="1"/>
    <col min="6132" max="6132" width="13.7109375" style="1" customWidth="1"/>
    <col min="6133" max="6133" width="3.7109375" style="1" customWidth="1"/>
    <col min="6134" max="6134" width="13.7109375" style="1" customWidth="1"/>
    <col min="6135" max="6135" width="3.7109375" style="1" customWidth="1"/>
    <col min="6136" max="6136" width="13.7109375" style="1" customWidth="1"/>
    <col min="6137" max="6137" width="3.7109375" style="1" customWidth="1"/>
    <col min="6138" max="6138" width="13.7109375" style="1" customWidth="1"/>
    <col min="6139" max="6139" width="3.7109375" style="1" customWidth="1"/>
    <col min="6140" max="6140" width="13.7109375" style="1" customWidth="1"/>
    <col min="6141" max="6141" width="3.7109375" style="1" customWidth="1"/>
    <col min="6142" max="6142" width="13.7109375" style="1" customWidth="1"/>
    <col min="6143" max="6143" width="3.7109375" style="1" customWidth="1"/>
    <col min="6144" max="6144" width="13.7109375" style="1" customWidth="1"/>
    <col min="6145" max="6145" width="3.7109375" style="1" customWidth="1"/>
    <col min="6146" max="6146" width="13.7109375" style="1" customWidth="1"/>
    <col min="6147" max="6147" width="3.7109375" style="1" customWidth="1"/>
    <col min="6148" max="6381" width="9.140625" style="1"/>
    <col min="6382" max="6383" width="0" style="1" hidden="1" customWidth="1"/>
    <col min="6384" max="6385" width="22.7109375" style="1" customWidth="1"/>
    <col min="6386" max="6386" width="13.7109375" style="1" customWidth="1"/>
    <col min="6387" max="6387" width="3.7109375" style="1" customWidth="1"/>
    <col min="6388" max="6388" width="13.7109375" style="1" customWidth="1"/>
    <col min="6389" max="6389" width="3.7109375" style="1" customWidth="1"/>
    <col min="6390" max="6390" width="13.7109375" style="1" customWidth="1"/>
    <col min="6391" max="6391" width="3.7109375" style="1" customWidth="1"/>
    <col min="6392" max="6392" width="13.7109375" style="1" customWidth="1"/>
    <col min="6393" max="6393" width="3.7109375" style="1" customWidth="1"/>
    <col min="6394" max="6394" width="13.7109375" style="1" customWidth="1"/>
    <col min="6395" max="6395" width="3.7109375" style="1" customWidth="1"/>
    <col min="6396" max="6396" width="13.7109375" style="1" customWidth="1"/>
    <col min="6397" max="6397" width="3.7109375" style="1" customWidth="1"/>
    <col min="6398" max="6398" width="13.7109375" style="1" customWidth="1"/>
    <col min="6399" max="6399" width="3.7109375" style="1" customWidth="1"/>
    <col min="6400" max="6400" width="13.7109375" style="1" customWidth="1"/>
    <col min="6401" max="6401" width="3.7109375" style="1" customWidth="1"/>
    <col min="6402" max="6402" width="13.7109375" style="1" customWidth="1"/>
    <col min="6403" max="6403" width="3.7109375" style="1" customWidth="1"/>
    <col min="6404" max="6637" width="9.140625" style="1"/>
    <col min="6638" max="6639" width="0" style="1" hidden="1" customWidth="1"/>
    <col min="6640" max="6641" width="22.7109375" style="1" customWidth="1"/>
    <col min="6642" max="6642" width="13.7109375" style="1" customWidth="1"/>
    <col min="6643" max="6643" width="3.7109375" style="1" customWidth="1"/>
    <col min="6644" max="6644" width="13.7109375" style="1" customWidth="1"/>
    <col min="6645" max="6645" width="3.7109375" style="1" customWidth="1"/>
    <col min="6646" max="6646" width="13.7109375" style="1" customWidth="1"/>
    <col min="6647" max="6647" width="3.7109375" style="1" customWidth="1"/>
    <col min="6648" max="6648" width="13.7109375" style="1" customWidth="1"/>
    <col min="6649" max="6649" width="3.7109375" style="1" customWidth="1"/>
    <col min="6650" max="6650" width="13.7109375" style="1" customWidth="1"/>
    <col min="6651" max="6651" width="3.7109375" style="1" customWidth="1"/>
    <col min="6652" max="6652" width="13.7109375" style="1" customWidth="1"/>
    <col min="6653" max="6653" width="3.7109375" style="1" customWidth="1"/>
    <col min="6654" max="6654" width="13.7109375" style="1" customWidth="1"/>
    <col min="6655" max="6655" width="3.7109375" style="1" customWidth="1"/>
    <col min="6656" max="6656" width="13.7109375" style="1" customWidth="1"/>
    <col min="6657" max="6657" width="3.7109375" style="1" customWidth="1"/>
    <col min="6658" max="6658" width="13.7109375" style="1" customWidth="1"/>
    <col min="6659" max="6659" width="3.7109375" style="1" customWidth="1"/>
    <col min="6660" max="6893" width="9.140625" style="1"/>
    <col min="6894" max="6895" width="0" style="1" hidden="1" customWidth="1"/>
    <col min="6896" max="6897" width="22.7109375" style="1" customWidth="1"/>
    <col min="6898" max="6898" width="13.7109375" style="1" customWidth="1"/>
    <col min="6899" max="6899" width="3.7109375" style="1" customWidth="1"/>
    <col min="6900" max="6900" width="13.7109375" style="1" customWidth="1"/>
    <col min="6901" max="6901" width="3.7109375" style="1" customWidth="1"/>
    <col min="6902" max="6902" width="13.7109375" style="1" customWidth="1"/>
    <col min="6903" max="6903" width="3.7109375" style="1" customWidth="1"/>
    <col min="6904" max="6904" width="13.7109375" style="1" customWidth="1"/>
    <col min="6905" max="6905" width="3.7109375" style="1" customWidth="1"/>
    <col min="6906" max="6906" width="13.7109375" style="1" customWidth="1"/>
    <col min="6907" max="6907" width="3.7109375" style="1" customWidth="1"/>
    <col min="6908" max="6908" width="13.7109375" style="1" customWidth="1"/>
    <col min="6909" max="6909" width="3.7109375" style="1" customWidth="1"/>
    <col min="6910" max="6910" width="13.7109375" style="1" customWidth="1"/>
    <col min="6911" max="6911" width="3.7109375" style="1" customWidth="1"/>
    <col min="6912" max="6912" width="13.7109375" style="1" customWidth="1"/>
    <col min="6913" max="6913" width="3.7109375" style="1" customWidth="1"/>
    <col min="6914" max="6914" width="13.7109375" style="1" customWidth="1"/>
    <col min="6915" max="6915" width="3.7109375" style="1" customWidth="1"/>
    <col min="6916" max="7149" width="9.140625" style="1"/>
    <col min="7150" max="7151" width="0" style="1" hidden="1" customWidth="1"/>
    <col min="7152" max="7153" width="22.7109375" style="1" customWidth="1"/>
    <col min="7154" max="7154" width="13.7109375" style="1" customWidth="1"/>
    <col min="7155" max="7155" width="3.7109375" style="1" customWidth="1"/>
    <col min="7156" max="7156" width="13.7109375" style="1" customWidth="1"/>
    <col min="7157" max="7157" width="3.7109375" style="1" customWidth="1"/>
    <col min="7158" max="7158" width="13.7109375" style="1" customWidth="1"/>
    <col min="7159" max="7159" width="3.7109375" style="1" customWidth="1"/>
    <col min="7160" max="7160" width="13.7109375" style="1" customWidth="1"/>
    <col min="7161" max="7161" width="3.7109375" style="1" customWidth="1"/>
    <col min="7162" max="7162" width="13.7109375" style="1" customWidth="1"/>
    <col min="7163" max="7163" width="3.7109375" style="1" customWidth="1"/>
    <col min="7164" max="7164" width="13.7109375" style="1" customWidth="1"/>
    <col min="7165" max="7165" width="3.7109375" style="1" customWidth="1"/>
    <col min="7166" max="7166" width="13.7109375" style="1" customWidth="1"/>
    <col min="7167" max="7167" width="3.7109375" style="1" customWidth="1"/>
    <col min="7168" max="7168" width="13.7109375" style="1" customWidth="1"/>
    <col min="7169" max="7169" width="3.7109375" style="1" customWidth="1"/>
    <col min="7170" max="7170" width="13.7109375" style="1" customWidth="1"/>
    <col min="7171" max="7171" width="3.7109375" style="1" customWidth="1"/>
    <col min="7172" max="7405" width="9.140625" style="1"/>
    <col min="7406" max="7407" width="0" style="1" hidden="1" customWidth="1"/>
    <col min="7408" max="7409" width="22.7109375" style="1" customWidth="1"/>
    <col min="7410" max="7410" width="13.7109375" style="1" customWidth="1"/>
    <col min="7411" max="7411" width="3.7109375" style="1" customWidth="1"/>
    <col min="7412" max="7412" width="13.7109375" style="1" customWidth="1"/>
    <col min="7413" max="7413" width="3.7109375" style="1" customWidth="1"/>
    <col min="7414" max="7414" width="13.7109375" style="1" customWidth="1"/>
    <col min="7415" max="7415" width="3.7109375" style="1" customWidth="1"/>
    <col min="7416" max="7416" width="13.7109375" style="1" customWidth="1"/>
    <col min="7417" max="7417" width="3.7109375" style="1" customWidth="1"/>
    <col min="7418" max="7418" width="13.7109375" style="1" customWidth="1"/>
    <col min="7419" max="7419" width="3.7109375" style="1" customWidth="1"/>
    <col min="7420" max="7420" width="13.7109375" style="1" customWidth="1"/>
    <col min="7421" max="7421" width="3.7109375" style="1" customWidth="1"/>
    <col min="7422" max="7422" width="13.7109375" style="1" customWidth="1"/>
    <col min="7423" max="7423" width="3.7109375" style="1" customWidth="1"/>
    <col min="7424" max="7424" width="13.7109375" style="1" customWidth="1"/>
    <col min="7425" max="7425" width="3.7109375" style="1" customWidth="1"/>
    <col min="7426" max="7426" width="13.7109375" style="1" customWidth="1"/>
    <col min="7427" max="7427" width="3.7109375" style="1" customWidth="1"/>
    <col min="7428" max="7661" width="9.140625" style="1"/>
    <col min="7662" max="7663" width="0" style="1" hidden="1" customWidth="1"/>
    <col min="7664" max="7665" width="22.7109375" style="1" customWidth="1"/>
    <col min="7666" max="7666" width="13.7109375" style="1" customWidth="1"/>
    <col min="7667" max="7667" width="3.7109375" style="1" customWidth="1"/>
    <col min="7668" max="7668" width="13.7109375" style="1" customWidth="1"/>
    <col min="7669" max="7669" width="3.7109375" style="1" customWidth="1"/>
    <col min="7670" max="7670" width="13.7109375" style="1" customWidth="1"/>
    <col min="7671" max="7671" width="3.7109375" style="1" customWidth="1"/>
    <col min="7672" max="7672" width="13.7109375" style="1" customWidth="1"/>
    <col min="7673" max="7673" width="3.7109375" style="1" customWidth="1"/>
    <col min="7674" max="7674" width="13.7109375" style="1" customWidth="1"/>
    <col min="7675" max="7675" width="3.7109375" style="1" customWidth="1"/>
    <col min="7676" max="7676" width="13.7109375" style="1" customWidth="1"/>
    <col min="7677" max="7677" width="3.7109375" style="1" customWidth="1"/>
    <col min="7678" max="7678" width="13.7109375" style="1" customWidth="1"/>
    <col min="7679" max="7679" width="3.7109375" style="1" customWidth="1"/>
    <col min="7680" max="7680" width="13.7109375" style="1" customWidth="1"/>
    <col min="7681" max="7681" width="3.7109375" style="1" customWidth="1"/>
    <col min="7682" max="7682" width="13.7109375" style="1" customWidth="1"/>
    <col min="7683" max="7683" width="3.7109375" style="1" customWidth="1"/>
    <col min="7684" max="7917" width="9.140625" style="1"/>
    <col min="7918" max="7919" width="0" style="1" hidden="1" customWidth="1"/>
    <col min="7920" max="7921" width="22.7109375" style="1" customWidth="1"/>
    <col min="7922" max="7922" width="13.7109375" style="1" customWidth="1"/>
    <col min="7923" max="7923" width="3.7109375" style="1" customWidth="1"/>
    <col min="7924" max="7924" width="13.7109375" style="1" customWidth="1"/>
    <col min="7925" max="7925" width="3.7109375" style="1" customWidth="1"/>
    <col min="7926" max="7926" width="13.7109375" style="1" customWidth="1"/>
    <col min="7927" max="7927" width="3.7109375" style="1" customWidth="1"/>
    <col min="7928" max="7928" width="13.7109375" style="1" customWidth="1"/>
    <col min="7929" max="7929" width="3.7109375" style="1" customWidth="1"/>
    <col min="7930" max="7930" width="13.7109375" style="1" customWidth="1"/>
    <col min="7931" max="7931" width="3.7109375" style="1" customWidth="1"/>
    <col min="7932" max="7932" width="13.7109375" style="1" customWidth="1"/>
    <col min="7933" max="7933" width="3.7109375" style="1" customWidth="1"/>
    <col min="7934" max="7934" width="13.7109375" style="1" customWidth="1"/>
    <col min="7935" max="7935" width="3.7109375" style="1" customWidth="1"/>
    <col min="7936" max="7936" width="13.7109375" style="1" customWidth="1"/>
    <col min="7937" max="7937" width="3.7109375" style="1" customWidth="1"/>
    <col min="7938" max="7938" width="13.7109375" style="1" customWidth="1"/>
    <col min="7939" max="7939" width="3.7109375" style="1" customWidth="1"/>
    <col min="7940" max="8173" width="9.140625" style="1"/>
    <col min="8174" max="8175" width="0" style="1" hidden="1" customWidth="1"/>
    <col min="8176" max="8177" width="22.7109375" style="1" customWidth="1"/>
    <col min="8178" max="8178" width="13.7109375" style="1" customWidth="1"/>
    <col min="8179" max="8179" width="3.7109375" style="1" customWidth="1"/>
    <col min="8180" max="8180" width="13.7109375" style="1" customWidth="1"/>
    <col min="8181" max="8181" width="3.7109375" style="1" customWidth="1"/>
    <col min="8182" max="8182" width="13.7109375" style="1" customWidth="1"/>
    <col min="8183" max="8183" width="3.7109375" style="1" customWidth="1"/>
    <col min="8184" max="8184" width="13.7109375" style="1" customWidth="1"/>
    <col min="8185" max="8185" width="3.7109375" style="1" customWidth="1"/>
    <col min="8186" max="8186" width="13.7109375" style="1" customWidth="1"/>
    <col min="8187" max="8187" width="3.7109375" style="1" customWidth="1"/>
    <col min="8188" max="8188" width="13.7109375" style="1" customWidth="1"/>
    <col min="8189" max="8189" width="3.7109375" style="1" customWidth="1"/>
    <col min="8190" max="8190" width="13.7109375" style="1" customWidth="1"/>
    <col min="8191" max="8191" width="3.7109375" style="1" customWidth="1"/>
    <col min="8192" max="8192" width="13.7109375" style="1" customWidth="1"/>
    <col min="8193" max="8193" width="3.7109375" style="1" customWidth="1"/>
    <col min="8194" max="8194" width="13.7109375" style="1" customWidth="1"/>
    <col min="8195" max="8195" width="3.7109375" style="1" customWidth="1"/>
    <col min="8196" max="8429" width="9.140625" style="1"/>
    <col min="8430" max="8431" width="0" style="1" hidden="1" customWidth="1"/>
    <col min="8432" max="8433" width="22.7109375" style="1" customWidth="1"/>
    <col min="8434" max="8434" width="13.7109375" style="1" customWidth="1"/>
    <col min="8435" max="8435" width="3.7109375" style="1" customWidth="1"/>
    <col min="8436" max="8436" width="13.7109375" style="1" customWidth="1"/>
    <col min="8437" max="8437" width="3.7109375" style="1" customWidth="1"/>
    <col min="8438" max="8438" width="13.7109375" style="1" customWidth="1"/>
    <col min="8439" max="8439" width="3.7109375" style="1" customWidth="1"/>
    <col min="8440" max="8440" width="13.7109375" style="1" customWidth="1"/>
    <col min="8441" max="8441" width="3.7109375" style="1" customWidth="1"/>
    <col min="8442" max="8442" width="13.7109375" style="1" customWidth="1"/>
    <col min="8443" max="8443" width="3.7109375" style="1" customWidth="1"/>
    <col min="8444" max="8444" width="13.7109375" style="1" customWidth="1"/>
    <col min="8445" max="8445" width="3.7109375" style="1" customWidth="1"/>
    <col min="8446" max="8446" width="13.7109375" style="1" customWidth="1"/>
    <col min="8447" max="8447" width="3.7109375" style="1" customWidth="1"/>
    <col min="8448" max="8448" width="13.7109375" style="1" customWidth="1"/>
    <col min="8449" max="8449" width="3.7109375" style="1" customWidth="1"/>
    <col min="8450" max="8450" width="13.7109375" style="1" customWidth="1"/>
    <col min="8451" max="8451" width="3.7109375" style="1" customWidth="1"/>
    <col min="8452" max="8685" width="9.140625" style="1"/>
    <col min="8686" max="8687" width="0" style="1" hidden="1" customWidth="1"/>
    <col min="8688" max="8689" width="22.7109375" style="1" customWidth="1"/>
    <col min="8690" max="8690" width="13.7109375" style="1" customWidth="1"/>
    <col min="8691" max="8691" width="3.7109375" style="1" customWidth="1"/>
    <col min="8692" max="8692" width="13.7109375" style="1" customWidth="1"/>
    <col min="8693" max="8693" width="3.7109375" style="1" customWidth="1"/>
    <col min="8694" max="8694" width="13.7109375" style="1" customWidth="1"/>
    <col min="8695" max="8695" width="3.7109375" style="1" customWidth="1"/>
    <col min="8696" max="8696" width="13.7109375" style="1" customWidth="1"/>
    <col min="8697" max="8697" width="3.7109375" style="1" customWidth="1"/>
    <col min="8698" max="8698" width="13.7109375" style="1" customWidth="1"/>
    <col min="8699" max="8699" width="3.7109375" style="1" customWidth="1"/>
    <col min="8700" max="8700" width="13.7109375" style="1" customWidth="1"/>
    <col min="8701" max="8701" width="3.7109375" style="1" customWidth="1"/>
    <col min="8702" max="8702" width="13.7109375" style="1" customWidth="1"/>
    <col min="8703" max="8703" width="3.7109375" style="1" customWidth="1"/>
    <col min="8704" max="8704" width="13.7109375" style="1" customWidth="1"/>
    <col min="8705" max="8705" width="3.7109375" style="1" customWidth="1"/>
    <col min="8706" max="8706" width="13.7109375" style="1" customWidth="1"/>
    <col min="8707" max="8707" width="3.7109375" style="1" customWidth="1"/>
    <col min="8708" max="8941" width="9.140625" style="1"/>
    <col min="8942" max="8943" width="0" style="1" hidden="1" customWidth="1"/>
    <col min="8944" max="8945" width="22.7109375" style="1" customWidth="1"/>
    <col min="8946" max="8946" width="13.7109375" style="1" customWidth="1"/>
    <col min="8947" max="8947" width="3.7109375" style="1" customWidth="1"/>
    <col min="8948" max="8948" width="13.7109375" style="1" customWidth="1"/>
    <col min="8949" max="8949" width="3.7109375" style="1" customWidth="1"/>
    <col min="8950" max="8950" width="13.7109375" style="1" customWidth="1"/>
    <col min="8951" max="8951" width="3.7109375" style="1" customWidth="1"/>
    <col min="8952" max="8952" width="13.7109375" style="1" customWidth="1"/>
    <col min="8953" max="8953" width="3.7109375" style="1" customWidth="1"/>
    <col min="8954" max="8954" width="13.7109375" style="1" customWidth="1"/>
    <col min="8955" max="8955" width="3.7109375" style="1" customWidth="1"/>
    <col min="8956" max="8956" width="13.7109375" style="1" customWidth="1"/>
    <col min="8957" max="8957" width="3.7109375" style="1" customWidth="1"/>
    <col min="8958" max="8958" width="13.7109375" style="1" customWidth="1"/>
    <col min="8959" max="8959" width="3.7109375" style="1" customWidth="1"/>
    <col min="8960" max="8960" width="13.7109375" style="1" customWidth="1"/>
    <col min="8961" max="8961" width="3.7109375" style="1" customWidth="1"/>
    <col min="8962" max="8962" width="13.7109375" style="1" customWidth="1"/>
    <col min="8963" max="8963" width="3.7109375" style="1" customWidth="1"/>
    <col min="8964" max="9197" width="9.140625" style="1"/>
    <col min="9198" max="9199" width="0" style="1" hidden="1" customWidth="1"/>
    <col min="9200" max="9201" width="22.7109375" style="1" customWidth="1"/>
    <col min="9202" max="9202" width="13.7109375" style="1" customWidth="1"/>
    <col min="9203" max="9203" width="3.7109375" style="1" customWidth="1"/>
    <col min="9204" max="9204" width="13.7109375" style="1" customWidth="1"/>
    <col min="9205" max="9205" width="3.7109375" style="1" customWidth="1"/>
    <col min="9206" max="9206" width="13.7109375" style="1" customWidth="1"/>
    <col min="9207" max="9207" width="3.7109375" style="1" customWidth="1"/>
    <col min="9208" max="9208" width="13.7109375" style="1" customWidth="1"/>
    <col min="9209" max="9209" width="3.7109375" style="1" customWidth="1"/>
    <col min="9210" max="9210" width="13.7109375" style="1" customWidth="1"/>
    <col min="9211" max="9211" width="3.7109375" style="1" customWidth="1"/>
    <col min="9212" max="9212" width="13.7109375" style="1" customWidth="1"/>
    <col min="9213" max="9213" width="3.7109375" style="1" customWidth="1"/>
    <col min="9214" max="9214" width="13.7109375" style="1" customWidth="1"/>
    <col min="9215" max="9215" width="3.7109375" style="1" customWidth="1"/>
    <col min="9216" max="9216" width="13.7109375" style="1" customWidth="1"/>
    <col min="9217" max="9217" width="3.7109375" style="1" customWidth="1"/>
    <col min="9218" max="9218" width="13.7109375" style="1" customWidth="1"/>
    <col min="9219" max="9219" width="3.7109375" style="1" customWidth="1"/>
    <col min="9220" max="9453" width="9.140625" style="1"/>
    <col min="9454" max="9455" width="0" style="1" hidden="1" customWidth="1"/>
    <col min="9456" max="9457" width="22.7109375" style="1" customWidth="1"/>
    <col min="9458" max="9458" width="13.7109375" style="1" customWidth="1"/>
    <col min="9459" max="9459" width="3.7109375" style="1" customWidth="1"/>
    <col min="9460" max="9460" width="13.7109375" style="1" customWidth="1"/>
    <col min="9461" max="9461" width="3.7109375" style="1" customWidth="1"/>
    <col min="9462" max="9462" width="13.7109375" style="1" customWidth="1"/>
    <col min="9463" max="9463" width="3.7109375" style="1" customWidth="1"/>
    <col min="9464" max="9464" width="13.7109375" style="1" customWidth="1"/>
    <col min="9465" max="9465" width="3.7109375" style="1" customWidth="1"/>
    <col min="9466" max="9466" width="13.7109375" style="1" customWidth="1"/>
    <col min="9467" max="9467" width="3.7109375" style="1" customWidth="1"/>
    <col min="9468" max="9468" width="13.7109375" style="1" customWidth="1"/>
    <col min="9469" max="9469" width="3.7109375" style="1" customWidth="1"/>
    <col min="9470" max="9470" width="13.7109375" style="1" customWidth="1"/>
    <col min="9471" max="9471" width="3.7109375" style="1" customWidth="1"/>
    <col min="9472" max="9472" width="13.7109375" style="1" customWidth="1"/>
    <col min="9473" max="9473" width="3.7109375" style="1" customWidth="1"/>
    <col min="9474" max="9474" width="13.7109375" style="1" customWidth="1"/>
    <col min="9475" max="9475" width="3.7109375" style="1" customWidth="1"/>
    <col min="9476" max="9709" width="9.140625" style="1"/>
    <col min="9710" max="9711" width="0" style="1" hidden="1" customWidth="1"/>
    <col min="9712" max="9713" width="22.7109375" style="1" customWidth="1"/>
    <col min="9714" max="9714" width="13.7109375" style="1" customWidth="1"/>
    <col min="9715" max="9715" width="3.7109375" style="1" customWidth="1"/>
    <col min="9716" max="9716" width="13.7109375" style="1" customWidth="1"/>
    <col min="9717" max="9717" width="3.7109375" style="1" customWidth="1"/>
    <col min="9718" max="9718" width="13.7109375" style="1" customWidth="1"/>
    <col min="9719" max="9719" width="3.7109375" style="1" customWidth="1"/>
    <col min="9720" max="9720" width="13.7109375" style="1" customWidth="1"/>
    <col min="9721" max="9721" width="3.7109375" style="1" customWidth="1"/>
    <col min="9722" max="9722" width="13.7109375" style="1" customWidth="1"/>
    <col min="9723" max="9723" width="3.7109375" style="1" customWidth="1"/>
    <col min="9724" max="9724" width="13.7109375" style="1" customWidth="1"/>
    <col min="9725" max="9725" width="3.7109375" style="1" customWidth="1"/>
    <col min="9726" max="9726" width="13.7109375" style="1" customWidth="1"/>
    <col min="9727" max="9727" width="3.7109375" style="1" customWidth="1"/>
    <col min="9728" max="9728" width="13.7109375" style="1" customWidth="1"/>
    <col min="9729" max="9729" width="3.7109375" style="1" customWidth="1"/>
    <col min="9730" max="9730" width="13.7109375" style="1" customWidth="1"/>
    <col min="9731" max="9731" width="3.7109375" style="1" customWidth="1"/>
    <col min="9732" max="9965" width="9.140625" style="1"/>
    <col min="9966" max="9967" width="0" style="1" hidden="1" customWidth="1"/>
    <col min="9968" max="9969" width="22.7109375" style="1" customWidth="1"/>
    <col min="9970" max="9970" width="13.7109375" style="1" customWidth="1"/>
    <col min="9971" max="9971" width="3.7109375" style="1" customWidth="1"/>
    <col min="9972" max="9972" width="13.7109375" style="1" customWidth="1"/>
    <col min="9973" max="9973" width="3.7109375" style="1" customWidth="1"/>
    <col min="9974" max="9974" width="13.7109375" style="1" customWidth="1"/>
    <col min="9975" max="9975" width="3.7109375" style="1" customWidth="1"/>
    <col min="9976" max="9976" width="13.7109375" style="1" customWidth="1"/>
    <col min="9977" max="9977" width="3.7109375" style="1" customWidth="1"/>
    <col min="9978" max="9978" width="13.7109375" style="1" customWidth="1"/>
    <col min="9979" max="9979" width="3.7109375" style="1" customWidth="1"/>
    <col min="9980" max="9980" width="13.7109375" style="1" customWidth="1"/>
    <col min="9981" max="9981" width="3.7109375" style="1" customWidth="1"/>
    <col min="9982" max="9982" width="13.7109375" style="1" customWidth="1"/>
    <col min="9983" max="9983" width="3.7109375" style="1" customWidth="1"/>
    <col min="9984" max="9984" width="13.7109375" style="1" customWidth="1"/>
    <col min="9985" max="9985" width="3.7109375" style="1" customWidth="1"/>
    <col min="9986" max="9986" width="13.7109375" style="1" customWidth="1"/>
    <col min="9987" max="9987" width="3.7109375" style="1" customWidth="1"/>
    <col min="9988" max="10221" width="9.140625" style="1"/>
    <col min="10222" max="10223" width="0" style="1" hidden="1" customWidth="1"/>
    <col min="10224" max="10225" width="22.7109375" style="1" customWidth="1"/>
    <col min="10226" max="10226" width="13.7109375" style="1" customWidth="1"/>
    <col min="10227" max="10227" width="3.7109375" style="1" customWidth="1"/>
    <col min="10228" max="10228" width="13.7109375" style="1" customWidth="1"/>
    <col min="10229" max="10229" width="3.7109375" style="1" customWidth="1"/>
    <col min="10230" max="10230" width="13.7109375" style="1" customWidth="1"/>
    <col min="10231" max="10231" width="3.7109375" style="1" customWidth="1"/>
    <col min="10232" max="10232" width="13.7109375" style="1" customWidth="1"/>
    <col min="10233" max="10233" width="3.7109375" style="1" customWidth="1"/>
    <col min="10234" max="10234" width="13.7109375" style="1" customWidth="1"/>
    <col min="10235" max="10235" width="3.7109375" style="1" customWidth="1"/>
    <col min="10236" max="10236" width="13.7109375" style="1" customWidth="1"/>
    <col min="10237" max="10237" width="3.7109375" style="1" customWidth="1"/>
    <col min="10238" max="10238" width="13.7109375" style="1" customWidth="1"/>
    <col min="10239" max="10239" width="3.7109375" style="1" customWidth="1"/>
    <col min="10240" max="10240" width="13.7109375" style="1" customWidth="1"/>
    <col min="10241" max="10241" width="3.7109375" style="1" customWidth="1"/>
    <col min="10242" max="10242" width="13.7109375" style="1" customWidth="1"/>
    <col min="10243" max="10243" width="3.7109375" style="1" customWidth="1"/>
    <col min="10244" max="10477" width="9.140625" style="1"/>
    <col min="10478" max="10479" width="0" style="1" hidden="1" customWidth="1"/>
    <col min="10480" max="10481" width="22.7109375" style="1" customWidth="1"/>
    <col min="10482" max="10482" width="13.7109375" style="1" customWidth="1"/>
    <col min="10483" max="10483" width="3.7109375" style="1" customWidth="1"/>
    <col min="10484" max="10484" width="13.7109375" style="1" customWidth="1"/>
    <col min="10485" max="10485" width="3.7109375" style="1" customWidth="1"/>
    <col min="10486" max="10486" width="13.7109375" style="1" customWidth="1"/>
    <col min="10487" max="10487" width="3.7109375" style="1" customWidth="1"/>
    <col min="10488" max="10488" width="13.7109375" style="1" customWidth="1"/>
    <col min="10489" max="10489" width="3.7109375" style="1" customWidth="1"/>
    <col min="10490" max="10490" width="13.7109375" style="1" customWidth="1"/>
    <col min="10491" max="10491" width="3.7109375" style="1" customWidth="1"/>
    <col min="10492" max="10492" width="13.7109375" style="1" customWidth="1"/>
    <col min="10493" max="10493" width="3.7109375" style="1" customWidth="1"/>
    <col min="10494" max="10494" width="13.7109375" style="1" customWidth="1"/>
    <col min="10495" max="10495" width="3.7109375" style="1" customWidth="1"/>
    <col min="10496" max="10496" width="13.7109375" style="1" customWidth="1"/>
    <col min="10497" max="10497" width="3.7109375" style="1" customWidth="1"/>
    <col min="10498" max="10498" width="13.7109375" style="1" customWidth="1"/>
    <col min="10499" max="10499" width="3.7109375" style="1" customWidth="1"/>
    <col min="10500" max="10733" width="9.140625" style="1"/>
    <col min="10734" max="10735" width="0" style="1" hidden="1" customWidth="1"/>
    <col min="10736" max="10737" width="22.7109375" style="1" customWidth="1"/>
    <col min="10738" max="10738" width="13.7109375" style="1" customWidth="1"/>
    <col min="10739" max="10739" width="3.7109375" style="1" customWidth="1"/>
    <col min="10740" max="10740" width="13.7109375" style="1" customWidth="1"/>
    <col min="10741" max="10741" width="3.7109375" style="1" customWidth="1"/>
    <col min="10742" max="10742" width="13.7109375" style="1" customWidth="1"/>
    <col min="10743" max="10743" width="3.7109375" style="1" customWidth="1"/>
    <col min="10744" max="10744" width="13.7109375" style="1" customWidth="1"/>
    <col min="10745" max="10745" width="3.7109375" style="1" customWidth="1"/>
    <col min="10746" max="10746" width="13.7109375" style="1" customWidth="1"/>
    <col min="10747" max="10747" width="3.7109375" style="1" customWidth="1"/>
    <col min="10748" max="10748" width="13.7109375" style="1" customWidth="1"/>
    <col min="10749" max="10749" width="3.7109375" style="1" customWidth="1"/>
    <col min="10750" max="10750" width="13.7109375" style="1" customWidth="1"/>
    <col min="10751" max="10751" width="3.7109375" style="1" customWidth="1"/>
    <col min="10752" max="10752" width="13.7109375" style="1" customWidth="1"/>
    <col min="10753" max="10753" width="3.7109375" style="1" customWidth="1"/>
    <col min="10754" max="10754" width="13.7109375" style="1" customWidth="1"/>
    <col min="10755" max="10755" width="3.7109375" style="1" customWidth="1"/>
    <col min="10756" max="10989" width="9.140625" style="1"/>
    <col min="10990" max="10991" width="0" style="1" hidden="1" customWidth="1"/>
    <col min="10992" max="10993" width="22.7109375" style="1" customWidth="1"/>
    <col min="10994" max="10994" width="13.7109375" style="1" customWidth="1"/>
    <col min="10995" max="10995" width="3.7109375" style="1" customWidth="1"/>
    <col min="10996" max="10996" width="13.7109375" style="1" customWidth="1"/>
    <col min="10997" max="10997" width="3.7109375" style="1" customWidth="1"/>
    <col min="10998" max="10998" width="13.7109375" style="1" customWidth="1"/>
    <col min="10999" max="10999" width="3.7109375" style="1" customWidth="1"/>
    <col min="11000" max="11000" width="13.7109375" style="1" customWidth="1"/>
    <col min="11001" max="11001" width="3.7109375" style="1" customWidth="1"/>
    <col min="11002" max="11002" width="13.7109375" style="1" customWidth="1"/>
    <col min="11003" max="11003" width="3.7109375" style="1" customWidth="1"/>
    <col min="11004" max="11004" width="13.7109375" style="1" customWidth="1"/>
    <col min="11005" max="11005" width="3.7109375" style="1" customWidth="1"/>
    <col min="11006" max="11006" width="13.7109375" style="1" customWidth="1"/>
    <col min="11007" max="11007" width="3.7109375" style="1" customWidth="1"/>
    <col min="11008" max="11008" width="13.7109375" style="1" customWidth="1"/>
    <col min="11009" max="11009" width="3.7109375" style="1" customWidth="1"/>
    <col min="11010" max="11010" width="13.7109375" style="1" customWidth="1"/>
    <col min="11011" max="11011" width="3.7109375" style="1" customWidth="1"/>
    <col min="11012" max="11245" width="9.140625" style="1"/>
    <col min="11246" max="11247" width="0" style="1" hidden="1" customWidth="1"/>
    <col min="11248" max="11249" width="22.7109375" style="1" customWidth="1"/>
    <col min="11250" max="11250" width="13.7109375" style="1" customWidth="1"/>
    <col min="11251" max="11251" width="3.7109375" style="1" customWidth="1"/>
    <col min="11252" max="11252" width="13.7109375" style="1" customWidth="1"/>
    <col min="11253" max="11253" width="3.7109375" style="1" customWidth="1"/>
    <col min="11254" max="11254" width="13.7109375" style="1" customWidth="1"/>
    <col min="11255" max="11255" width="3.7109375" style="1" customWidth="1"/>
    <col min="11256" max="11256" width="13.7109375" style="1" customWidth="1"/>
    <col min="11257" max="11257" width="3.7109375" style="1" customWidth="1"/>
    <col min="11258" max="11258" width="13.7109375" style="1" customWidth="1"/>
    <col min="11259" max="11259" width="3.7109375" style="1" customWidth="1"/>
    <col min="11260" max="11260" width="13.7109375" style="1" customWidth="1"/>
    <col min="11261" max="11261" width="3.7109375" style="1" customWidth="1"/>
    <col min="11262" max="11262" width="13.7109375" style="1" customWidth="1"/>
    <col min="11263" max="11263" width="3.7109375" style="1" customWidth="1"/>
    <col min="11264" max="11264" width="13.7109375" style="1" customWidth="1"/>
    <col min="11265" max="11265" width="3.7109375" style="1" customWidth="1"/>
    <col min="11266" max="11266" width="13.7109375" style="1" customWidth="1"/>
    <col min="11267" max="11267" width="3.7109375" style="1" customWidth="1"/>
    <col min="11268" max="11501" width="9.140625" style="1"/>
    <col min="11502" max="11503" width="0" style="1" hidden="1" customWidth="1"/>
    <col min="11504" max="11505" width="22.7109375" style="1" customWidth="1"/>
    <col min="11506" max="11506" width="13.7109375" style="1" customWidth="1"/>
    <col min="11507" max="11507" width="3.7109375" style="1" customWidth="1"/>
    <col min="11508" max="11508" width="13.7109375" style="1" customWidth="1"/>
    <col min="11509" max="11509" width="3.7109375" style="1" customWidth="1"/>
    <col min="11510" max="11510" width="13.7109375" style="1" customWidth="1"/>
    <col min="11511" max="11511" width="3.7109375" style="1" customWidth="1"/>
    <col min="11512" max="11512" width="13.7109375" style="1" customWidth="1"/>
    <col min="11513" max="11513" width="3.7109375" style="1" customWidth="1"/>
    <col min="11514" max="11514" width="13.7109375" style="1" customWidth="1"/>
    <col min="11515" max="11515" width="3.7109375" style="1" customWidth="1"/>
    <col min="11516" max="11516" width="13.7109375" style="1" customWidth="1"/>
    <col min="11517" max="11517" width="3.7109375" style="1" customWidth="1"/>
    <col min="11518" max="11518" width="13.7109375" style="1" customWidth="1"/>
    <col min="11519" max="11519" width="3.7109375" style="1" customWidth="1"/>
    <col min="11520" max="11520" width="13.7109375" style="1" customWidth="1"/>
    <col min="11521" max="11521" width="3.7109375" style="1" customWidth="1"/>
    <col min="11522" max="11522" width="13.7109375" style="1" customWidth="1"/>
    <col min="11523" max="11523" width="3.7109375" style="1" customWidth="1"/>
    <col min="11524" max="11757" width="9.140625" style="1"/>
    <col min="11758" max="11759" width="0" style="1" hidden="1" customWidth="1"/>
    <col min="11760" max="11761" width="22.7109375" style="1" customWidth="1"/>
    <col min="11762" max="11762" width="13.7109375" style="1" customWidth="1"/>
    <col min="11763" max="11763" width="3.7109375" style="1" customWidth="1"/>
    <col min="11764" max="11764" width="13.7109375" style="1" customWidth="1"/>
    <col min="11765" max="11765" width="3.7109375" style="1" customWidth="1"/>
    <col min="11766" max="11766" width="13.7109375" style="1" customWidth="1"/>
    <col min="11767" max="11767" width="3.7109375" style="1" customWidth="1"/>
    <col min="11768" max="11768" width="13.7109375" style="1" customWidth="1"/>
    <col min="11769" max="11769" width="3.7109375" style="1" customWidth="1"/>
    <col min="11770" max="11770" width="13.7109375" style="1" customWidth="1"/>
    <col min="11771" max="11771" width="3.7109375" style="1" customWidth="1"/>
    <col min="11772" max="11772" width="13.7109375" style="1" customWidth="1"/>
    <col min="11773" max="11773" width="3.7109375" style="1" customWidth="1"/>
    <col min="11774" max="11774" width="13.7109375" style="1" customWidth="1"/>
    <col min="11775" max="11775" width="3.7109375" style="1" customWidth="1"/>
    <col min="11776" max="11776" width="13.7109375" style="1" customWidth="1"/>
    <col min="11777" max="11777" width="3.7109375" style="1" customWidth="1"/>
    <col min="11778" max="11778" width="13.7109375" style="1" customWidth="1"/>
    <col min="11779" max="11779" width="3.7109375" style="1" customWidth="1"/>
    <col min="11780" max="12013" width="9.140625" style="1"/>
    <col min="12014" max="12015" width="0" style="1" hidden="1" customWidth="1"/>
    <col min="12016" max="12017" width="22.7109375" style="1" customWidth="1"/>
    <col min="12018" max="12018" width="13.7109375" style="1" customWidth="1"/>
    <col min="12019" max="12019" width="3.7109375" style="1" customWidth="1"/>
    <col min="12020" max="12020" width="13.7109375" style="1" customWidth="1"/>
    <col min="12021" max="12021" width="3.7109375" style="1" customWidth="1"/>
    <col min="12022" max="12022" width="13.7109375" style="1" customWidth="1"/>
    <col min="12023" max="12023" width="3.7109375" style="1" customWidth="1"/>
    <col min="12024" max="12024" width="13.7109375" style="1" customWidth="1"/>
    <col min="12025" max="12025" width="3.7109375" style="1" customWidth="1"/>
    <col min="12026" max="12026" width="13.7109375" style="1" customWidth="1"/>
    <col min="12027" max="12027" width="3.7109375" style="1" customWidth="1"/>
    <col min="12028" max="12028" width="13.7109375" style="1" customWidth="1"/>
    <col min="12029" max="12029" width="3.7109375" style="1" customWidth="1"/>
    <col min="12030" max="12030" width="13.7109375" style="1" customWidth="1"/>
    <col min="12031" max="12031" width="3.7109375" style="1" customWidth="1"/>
    <col min="12032" max="12032" width="13.7109375" style="1" customWidth="1"/>
    <col min="12033" max="12033" width="3.7109375" style="1" customWidth="1"/>
    <col min="12034" max="12034" width="13.7109375" style="1" customWidth="1"/>
    <col min="12035" max="12035" width="3.7109375" style="1" customWidth="1"/>
    <col min="12036" max="12269" width="9.140625" style="1"/>
    <col min="12270" max="12271" width="0" style="1" hidden="1" customWidth="1"/>
    <col min="12272" max="12273" width="22.7109375" style="1" customWidth="1"/>
    <col min="12274" max="12274" width="13.7109375" style="1" customWidth="1"/>
    <col min="12275" max="12275" width="3.7109375" style="1" customWidth="1"/>
    <col min="12276" max="12276" width="13.7109375" style="1" customWidth="1"/>
    <col min="12277" max="12277" width="3.7109375" style="1" customWidth="1"/>
    <col min="12278" max="12278" width="13.7109375" style="1" customWidth="1"/>
    <col min="12279" max="12279" width="3.7109375" style="1" customWidth="1"/>
    <col min="12280" max="12280" width="13.7109375" style="1" customWidth="1"/>
    <col min="12281" max="12281" width="3.7109375" style="1" customWidth="1"/>
    <col min="12282" max="12282" width="13.7109375" style="1" customWidth="1"/>
    <col min="12283" max="12283" width="3.7109375" style="1" customWidth="1"/>
    <col min="12284" max="12284" width="13.7109375" style="1" customWidth="1"/>
    <col min="12285" max="12285" width="3.7109375" style="1" customWidth="1"/>
    <col min="12286" max="12286" width="13.7109375" style="1" customWidth="1"/>
    <col min="12287" max="12287" width="3.7109375" style="1" customWidth="1"/>
    <col min="12288" max="12288" width="13.7109375" style="1" customWidth="1"/>
    <col min="12289" max="12289" width="3.7109375" style="1" customWidth="1"/>
    <col min="12290" max="12290" width="13.7109375" style="1" customWidth="1"/>
    <col min="12291" max="12291" width="3.7109375" style="1" customWidth="1"/>
    <col min="12292" max="12525" width="9.140625" style="1"/>
    <col min="12526" max="12527" width="0" style="1" hidden="1" customWidth="1"/>
    <col min="12528" max="12529" width="22.7109375" style="1" customWidth="1"/>
    <col min="12530" max="12530" width="13.7109375" style="1" customWidth="1"/>
    <col min="12531" max="12531" width="3.7109375" style="1" customWidth="1"/>
    <col min="12532" max="12532" width="13.7109375" style="1" customWidth="1"/>
    <col min="12533" max="12533" width="3.7109375" style="1" customWidth="1"/>
    <col min="12534" max="12534" width="13.7109375" style="1" customWidth="1"/>
    <col min="12535" max="12535" width="3.7109375" style="1" customWidth="1"/>
    <col min="12536" max="12536" width="13.7109375" style="1" customWidth="1"/>
    <col min="12537" max="12537" width="3.7109375" style="1" customWidth="1"/>
    <col min="12538" max="12538" width="13.7109375" style="1" customWidth="1"/>
    <col min="12539" max="12539" width="3.7109375" style="1" customWidth="1"/>
    <col min="12540" max="12540" width="13.7109375" style="1" customWidth="1"/>
    <col min="12541" max="12541" width="3.7109375" style="1" customWidth="1"/>
    <col min="12542" max="12542" width="13.7109375" style="1" customWidth="1"/>
    <col min="12543" max="12543" width="3.7109375" style="1" customWidth="1"/>
    <col min="12544" max="12544" width="13.7109375" style="1" customWidth="1"/>
    <col min="12545" max="12545" width="3.7109375" style="1" customWidth="1"/>
    <col min="12546" max="12546" width="13.7109375" style="1" customWidth="1"/>
    <col min="12547" max="12547" width="3.7109375" style="1" customWidth="1"/>
    <col min="12548" max="12781" width="9.140625" style="1"/>
    <col min="12782" max="12783" width="0" style="1" hidden="1" customWidth="1"/>
    <col min="12784" max="12785" width="22.7109375" style="1" customWidth="1"/>
    <col min="12786" max="12786" width="13.7109375" style="1" customWidth="1"/>
    <col min="12787" max="12787" width="3.7109375" style="1" customWidth="1"/>
    <col min="12788" max="12788" width="13.7109375" style="1" customWidth="1"/>
    <col min="12789" max="12789" width="3.7109375" style="1" customWidth="1"/>
    <col min="12790" max="12790" width="13.7109375" style="1" customWidth="1"/>
    <col min="12791" max="12791" width="3.7109375" style="1" customWidth="1"/>
    <col min="12792" max="12792" width="13.7109375" style="1" customWidth="1"/>
    <col min="12793" max="12793" width="3.7109375" style="1" customWidth="1"/>
    <col min="12794" max="12794" width="13.7109375" style="1" customWidth="1"/>
    <col min="12795" max="12795" width="3.7109375" style="1" customWidth="1"/>
    <col min="12796" max="12796" width="13.7109375" style="1" customWidth="1"/>
    <col min="12797" max="12797" width="3.7109375" style="1" customWidth="1"/>
    <col min="12798" max="12798" width="13.7109375" style="1" customWidth="1"/>
    <col min="12799" max="12799" width="3.7109375" style="1" customWidth="1"/>
    <col min="12800" max="12800" width="13.7109375" style="1" customWidth="1"/>
    <col min="12801" max="12801" width="3.7109375" style="1" customWidth="1"/>
    <col min="12802" max="12802" width="13.7109375" style="1" customWidth="1"/>
    <col min="12803" max="12803" width="3.7109375" style="1" customWidth="1"/>
    <col min="12804" max="13037" width="9.140625" style="1"/>
    <col min="13038" max="13039" width="0" style="1" hidden="1" customWidth="1"/>
    <col min="13040" max="13041" width="22.7109375" style="1" customWidth="1"/>
    <col min="13042" max="13042" width="13.7109375" style="1" customWidth="1"/>
    <col min="13043" max="13043" width="3.7109375" style="1" customWidth="1"/>
    <col min="13044" max="13044" width="13.7109375" style="1" customWidth="1"/>
    <col min="13045" max="13045" width="3.7109375" style="1" customWidth="1"/>
    <col min="13046" max="13046" width="13.7109375" style="1" customWidth="1"/>
    <col min="13047" max="13047" width="3.7109375" style="1" customWidth="1"/>
    <col min="13048" max="13048" width="13.7109375" style="1" customWidth="1"/>
    <col min="13049" max="13049" width="3.7109375" style="1" customWidth="1"/>
    <col min="13050" max="13050" width="13.7109375" style="1" customWidth="1"/>
    <col min="13051" max="13051" width="3.7109375" style="1" customWidth="1"/>
    <col min="13052" max="13052" width="13.7109375" style="1" customWidth="1"/>
    <col min="13053" max="13053" width="3.7109375" style="1" customWidth="1"/>
    <col min="13054" max="13054" width="13.7109375" style="1" customWidth="1"/>
    <col min="13055" max="13055" width="3.7109375" style="1" customWidth="1"/>
    <col min="13056" max="13056" width="13.7109375" style="1" customWidth="1"/>
    <col min="13057" max="13057" width="3.7109375" style="1" customWidth="1"/>
    <col min="13058" max="13058" width="13.7109375" style="1" customWidth="1"/>
    <col min="13059" max="13059" width="3.7109375" style="1" customWidth="1"/>
    <col min="13060" max="13293" width="9.140625" style="1"/>
    <col min="13294" max="13295" width="0" style="1" hidden="1" customWidth="1"/>
    <col min="13296" max="13297" width="22.7109375" style="1" customWidth="1"/>
    <col min="13298" max="13298" width="13.7109375" style="1" customWidth="1"/>
    <col min="13299" max="13299" width="3.7109375" style="1" customWidth="1"/>
    <col min="13300" max="13300" width="13.7109375" style="1" customWidth="1"/>
    <col min="13301" max="13301" width="3.7109375" style="1" customWidth="1"/>
    <col min="13302" max="13302" width="13.7109375" style="1" customWidth="1"/>
    <col min="13303" max="13303" width="3.7109375" style="1" customWidth="1"/>
    <col min="13304" max="13304" width="13.7109375" style="1" customWidth="1"/>
    <col min="13305" max="13305" width="3.7109375" style="1" customWidth="1"/>
    <col min="13306" max="13306" width="13.7109375" style="1" customWidth="1"/>
    <col min="13307" max="13307" width="3.7109375" style="1" customWidth="1"/>
    <col min="13308" max="13308" width="13.7109375" style="1" customWidth="1"/>
    <col min="13309" max="13309" width="3.7109375" style="1" customWidth="1"/>
    <col min="13310" max="13310" width="13.7109375" style="1" customWidth="1"/>
    <col min="13311" max="13311" width="3.7109375" style="1" customWidth="1"/>
    <col min="13312" max="13312" width="13.7109375" style="1" customWidth="1"/>
    <col min="13313" max="13313" width="3.7109375" style="1" customWidth="1"/>
    <col min="13314" max="13314" width="13.7109375" style="1" customWidth="1"/>
    <col min="13315" max="13315" width="3.7109375" style="1" customWidth="1"/>
    <col min="13316" max="13549" width="9.140625" style="1"/>
    <col min="13550" max="13551" width="0" style="1" hidden="1" customWidth="1"/>
    <col min="13552" max="13553" width="22.7109375" style="1" customWidth="1"/>
    <col min="13554" max="13554" width="13.7109375" style="1" customWidth="1"/>
    <col min="13555" max="13555" width="3.7109375" style="1" customWidth="1"/>
    <col min="13556" max="13556" width="13.7109375" style="1" customWidth="1"/>
    <col min="13557" max="13557" width="3.7109375" style="1" customWidth="1"/>
    <col min="13558" max="13558" width="13.7109375" style="1" customWidth="1"/>
    <col min="13559" max="13559" width="3.7109375" style="1" customWidth="1"/>
    <col min="13560" max="13560" width="13.7109375" style="1" customWidth="1"/>
    <col min="13561" max="13561" width="3.7109375" style="1" customWidth="1"/>
    <col min="13562" max="13562" width="13.7109375" style="1" customWidth="1"/>
    <col min="13563" max="13563" width="3.7109375" style="1" customWidth="1"/>
    <col min="13564" max="13564" width="13.7109375" style="1" customWidth="1"/>
    <col min="13565" max="13565" width="3.7109375" style="1" customWidth="1"/>
    <col min="13566" max="13566" width="13.7109375" style="1" customWidth="1"/>
    <col min="13567" max="13567" width="3.7109375" style="1" customWidth="1"/>
    <col min="13568" max="13568" width="13.7109375" style="1" customWidth="1"/>
    <col min="13569" max="13569" width="3.7109375" style="1" customWidth="1"/>
    <col min="13570" max="13570" width="13.7109375" style="1" customWidth="1"/>
    <col min="13571" max="13571" width="3.7109375" style="1" customWidth="1"/>
    <col min="13572" max="13805" width="9.140625" style="1"/>
    <col min="13806" max="13807" width="0" style="1" hidden="1" customWidth="1"/>
    <col min="13808" max="13809" width="22.7109375" style="1" customWidth="1"/>
    <col min="13810" max="13810" width="13.7109375" style="1" customWidth="1"/>
    <col min="13811" max="13811" width="3.7109375" style="1" customWidth="1"/>
    <col min="13812" max="13812" width="13.7109375" style="1" customWidth="1"/>
    <col min="13813" max="13813" width="3.7109375" style="1" customWidth="1"/>
    <col min="13814" max="13814" width="13.7109375" style="1" customWidth="1"/>
    <col min="13815" max="13815" width="3.7109375" style="1" customWidth="1"/>
    <col min="13816" max="13816" width="13.7109375" style="1" customWidth="1"/>
    <col min="13817" max="13817" width="3.7109375" style="1" customWidth="1"/>
    <col min="13818" max="13818" width="13.7109375" style="1" customWidth="1"/>
    <col min="13819" max="13819" width="3.7109375" style="1" customWidth="1"/>
    <col min="13820" max="13820" width="13.7109375" style="1" customWidth="1"/>
    <col min="13821" max="13821" width="3.7109375" style="1" customWidth="1"/>
    <col min="13822" max="13822" width="13.7109375" style="1" customWidth="1"/>
    <col min="13823" max="13823" width="3.7109375" style="1" customWidth="1"/>
    <col min="13824" max="13824" width="13.7109375" style="1" customWidth="1"/>
    <col min="13825" max="13825" width="3.7109375" style="1" customWidth="1"/>
    <col min="13826" max="13826" width="13.7109375" style="1" customWidth="1"/>
    <col min="13827" max="13827" width="3.7109375" style="1" customWidth="1"/>
    <col min="13828" max="14061" width="9.140625" style="1"/>
    <col min="14062" max="14063" width="0" style="1" hidden="1" customWidth="1"/>
    <col min="14064" max="14065" width="22.7109375" style="1" customWidth="1"/>
    <col min="14066" max="14066" width="13.7109375" style="1" customWidth="1"/>
    <col min="14067" max="14067" width="3.7109375" style="1" customWidth="1"/>
    <col min="14068" max="14068" width="13.7109375" style="1" customWidth="1"/>
    <col min="14069" max="14069" width="3.7109375" style="1" customWidth="1"/>
    <col min="14070" max="14070" width="13.7109375" style="1" customWidth="1"/>
    <col min="14071" max="14071" width="3.7109375" style="1" customWidth="1"/>
    <col min="14072" max="14072" width="13.7109375" style="1" customWidth="1"/>
    <col min="14073" max="14073" width="3.7109375" style="1" customWidth="1"/>
    <col min="14074" max="14074" width="13.7109375" style="1" customWidth="1"/>
    <col min="14075" max="14075" width="3.7109375" style="1" customWidth="1"/>
    <col min="14076" max="14076" width="13.7109375" style="1" customWidth="1"/>
    <col min="14077" max="14077" width="3.7109375" style="1" customWidth="1"/>
    <col min="14078" max="14078" width="13.7109375" style="1" customWidth="1"/>
    <col min="14079" max="14079" width="3.7109375" style="1" customWidth="1"/>
    <col min="14080" max="14080" width="13.7109375" style="1" customWidth="1"/>
    <col min="14081" max="14081" width="3.7109375" style="1" customWidth="1"/>
    <col min="14082" max="14082" width="13.7109375" style="1" customWidth="1"/>
    <col min="14083" max="14083" width="3.7109375" style="1" customWidth="1"/>
    <col min="14084" max="14317" width="9.140625" style="1"/>
    <col min="14318" max="14319" width="0" style="1" hidden="1" customWidth="1"/>
    <col min="14320" max="14321" width="22.7109375" style="1" customWidth="1"/>
    <col min="14322" max="14322" width="13.7109375" style="1" customWidth="1"/>
    <col min="14323" max="14323" width="3.7109375" style="1" customWidth="1"/>
    <col min="14324" max="14324" width="13.7109375" style="1" customWidth="1"/>
    <col min="14325" max="14325" width="3.7109375" style="1" customWidth="1"/>
    <col min="14326" max="14326" width="13.7109375" style="1" customWidth="1"/>
    <col min="14327" max="14327" width="3.7109375" style="1" customWidth="1"/>
    <col min="14328" max="14328" width="13.7109375" style="1" customWidth="1"/>
    <col min="14329" max="14329" width="3.7109375" style="1" customWidth="1"/>
    <col min="14330" max="14330" width="13.7109375" style="1" customWidth="1"/>
    <col min="14331" max="14331" width="3.7109375" style="1" customWidth="1"/>
    <col min="14332" max="14332" width="13.7109375" style="1" customWidth="1"/>
    <col min="14333" max="14333" width="3.7109375" style="1" customWidth="1"/>
    <col min="14334" max="14334" width="13.7109375" style="1" customWidth="1"/>
    <col min="14335" max="14335" width="3.7109375" style="1" customWidth="1"/>
    <col min="14336" max="14336" width="13.7109375" style="1" customWidth="1"/>
    <col min="14337" max="14337" width="3.7109375" style="1" customWidth="1"/>
    <col min="14338" max="14338" width="13.7109375" style="1" customWidth="1"/>
    <col min="14339" max="14339" width="3.7109375" style="1" customWidth="1"/>
    <col min="14340" max="14573" width="9.140625" style="1"/>
    <col min="14574" max="14575" width="0" style="1" hidden="1" customWidth="1"/>
    <col min="14576" max="14577" width="22.7109375" style="1" customWidth="1"/>
    <col min="14578" max="14578" width="13.7109375" style="1" customWidth="1"/>
    <col min="14579" max="14579" width="3.7109375" style="1" customWidth="1"/>
    <col min="14580" max="14580" width="13.7109375" style="1" customWidth="1"/>
    <col min="14581" max="14581" width="3.7109375" style="1" customWidth="1"/>
    <col min="14582" max="14582" width="13.7109375" style="1" customWidth="1"/>
    <col min="14583" max="14583" width="3.7109375" style="1" customWidth="1"/>
    <col min="14584" max="14584" width="13.7109375" style="1" customWidth="1"/>
    <col min="14585" max="14585" width="3.7109375" style="1" customWidth="1"/>
    <col min="14586" max="14586" width="13.7109375" style="1" customWidth="1"/>
    <col min="14587" max="14587" width="3.7109375" style="1" customWidth="1"/>
    <col min="14588" max="14588" width="13.7109375" style="1" customWidth="1"/>
    <col min="14589" max="14589" width="3.7109375" style="1" customWidth="1"/>
    <col min="14590" max="14590" width="13.7109375" style="1" customWidth="1"/>
    <col min="14591" max="14591" width="3.7109375" style="1" customWidth="1"/>
    <col min="14592" max="14592" width="13.7109375" style="1" customWidth="1"/>
    <col min="14593" max="14593" width="3.7109375" style="1" customWidth="1"/>
    <col min="14594" max="14594" width="13.7109375" style="1" customWidth="1"/>
    <col min="14595" max="14595" width="3.7109375" style="1" customWidth="1"/>
    <col min="14596" max="14829" width="9.140625" style="1"/>
    <col min="14830" max="14831" width="0" style="1" hidden="1" customWidth="1"/>
    <col min="14832" max="14833" width="22.7109375" style="1" customWidth="1"/>
    <col min="14834" max="14834" width="13.7109375" style="1" customWidth="1"/>
    <col min="14835" max="14835" width="3.7109375" style="1" customWidth="1"/>
    <col min="14836" max="14836" width="13.7109375" style="1" customWidth="1"/>
    <col min="14837" max="14837" width="3.7109375" style="1" customWidth="1"/>
    <col min="14838" max="14838" width="13.7109375" style="1" customWidth="1"/>
    <col min="14839" max="14839" width="3.7109375" style="1" customWidth="1"/>
    <col min="14840" max="14840" width="13.7109375" style="1" customWidth="1"/>
    <col min="14841" max="14841" width="3.7109375" style="1" customWidth="1"/>
    <col min="14842" max="14842" width="13.7109375" style="1" customWidth="1"/>
    <col min="14843" max="14843" width="3.7109375" style="1" customWidth="1"/>
    <col min="14844" max="14844" width="13.7109375" style="1" customWidth="1"/>
    <col min="14845" max="14845" width="3.7109375" style="1" customWidth="1"/>
    <col min="14846" max="14846" width="13.7109375" style="1" customWidth="1"/>
    <col min="14847" max="14847" width="3.7109375" style="1" customWidth="1"/>
    <col min="14848" max="14848" width="13.7109375" style="1" customWidth="1"/>
    <col min="14849" max="14849" width="3.7109375" style="1" customWidth="1"/>
    <col min="14850" max="14850" width="13.7109375" style="1" customWidth="1"/>
    <col min="14851" max="14851" width="3.7109375" style="1" customWidth="1"/>
    <col min="14852" max="15085" width="9.140625" style="1"/>
    <col min="15086" max="15087" width="0" style="1" hidden="1" customWidth="1"/>
    <col min="15088" max="15089" width="22.7109375" style="1" customWidth="1"/>
    <col min="15090" max="15090" width="13.7109375" style="1" customWidth="1"/>
    <col min="15091" max="15091" width="3.7109375" style="1" customWidth="1"/>
    <col min="15092" max="15092" width="13.7109375" style="1" customWidth="1"/>
    <col min="15093" max="15093" width="3.7109375" style="1" customWidth="1"/>
    <col min="15094" max="15094" width="13.7109375" style="1" customWidth="1"/>
    <col min="15095" max="15095" width="3.7109375" style="1" customWidth="1"/>
    <col min="15096" max="15096" width="13.7109375" style="1" customWidth="1"/>
    <col min="15097" max="15097" width="3.7109375" style="1" customWidth="1"/>
    <col min="15098" max="15098" width="13.7109375" style="1" customWidth="1"/>
    <col min="15099" max="15099" width="3.7109375" style="1" customWidth="1"/>
    <col min="15100" max="15100" width="13.7109375" style="1" customWidth="1"/>
    <col min="15101" max="15101" width="3.7109375" style="1" customWidth="1"/>
    <col min="15102" max="15102" width="13.7109375" style="1" customWidth="1"/>
    <col min="15103" max="15103" width="3.7109375" style="1" customWidth="1"/>
    <col min="15104" max="15104" width="13.7109375" style="1" customWidth="1"/>
    <col min="15105" max="15105" width="3.7109375" style="1" customWidth="1"/>
    <col min="15106" max="15106" width="13.7109375" style="1" customWidth="1"/>
    <col min="15107" max="15107" width="3.7109375" style="1" customWidth="1"/>
    <col min="15108" max="15341" width="9.140625" style="1"/>
    <col min="15342" max="15343" width="0" style="1" hidden="1" customWidth="1"/>
    <col min="15344" max="15345" width="22.7109375" style="1" customWidth="1"/>
    <col min="15346" max="15346" width="13.7109375" style="1" customWidth="1"/>
    <col min="15347" max="15347" width="3.7109375" style="1" customWidth="1"/>
    <col min="15348" max="15348" width="13.7109375" style="1" customWidth="1"/>
    <col min="15349" max="15349" width="3.7109375" style="1" customWidth="1"/>
    <col min="15350" max="15350" width="13.7109375" style="1" customWidth="1"/>
    <col min="15351" max="15351" width="3.7109375" style="1" customWidth="1"/>
    <col min="15352" max="15352" width="13.7109375" style="1" customWidth="1"/>
    <col min="15353" max="15353" width="3.7109375" style="1" customWidth="1"/>
    <col min="15354" max="15354" width="13.7109375" style="1" customWidth="1"/>
    <col min="15355" max="15355" width="3.7109375" style="1" customWidth="1"/>
    <col min="15356" max="15356" width="13.7109375" style="1" customWidth="1"/>
    <col min="15357" max="15357" width="3.7109375" style="1" customWidth="1"/>
    <col min="15358" max="15358" width="13.7109375" style="1" customWidth="1"/>
    <col min="15359" max="15359" width="3.7109375" style="1" customWidth="1"/>
    <col min="15360" max="15360" width="13.7109375" style="1" customWidth="1"/>
    <col min="15361" max="15361" width="3.7109375" style="1" customWidth="1"/>
    <col min="15362" max="15362" width="13.7109375" style="1" customWidth="1"/>
    <col min="15363" max="15363" width="3.7109375" style="1" customWidth="1"/>
    <col min="15364" max="15597" width="9.140625" style="1"/>
    <col min="15598" max="15599" width="0" style="1" hidden="1" customWidth="1"/>
    <col min="15600" max="15601" width="22.7109375" style="1" customWidth="1"/>
    <col min="15602" max="15602" width="13.7109375" style="1" customWidth="1"/>
    <col min="15603" max="15603" width="3.7109375" style="1" customWidth="1"/>
    <col min="15604" max="15604" width="13.7109375" style="1" customWidth="1"/>
    <col min="15605" max="15605" width="3.7109375" style="1" customWidth="1"/>
    <col min="15606" max="15606" width="13.7109375" style="1" customWidth="1"/>
    <col min="15607" max="15607" width="3.7109375" style="1" customWidth="1"/>
    <col min="15608" max="15608" width="13.7109375" style="1" customWidth="1"/>
    <col min="15609" max="15609" width="3.7109375" style="1" customWidth="1"/>
    <col min="15610" max="15610" width="13.7109375" style="1" customWidth="1"/>
    <col min="15611" max="15611" width="3.7109375" style="1" customWidth="1"/>
    <col min="15612" max="15612" width="13.7109375" style="1" customWidth="1"/>
    <col min="15613" max="15613" width="3.7109375" style="1" customWidth="1"/>
    <col min="15614" max="15614" width="13.7109375" style="1" customWidth="1"/>
    <col min="15615" max="15615" width="3.7109375" style="1" customWidth="1"/>
    <col min="15616" max="15616" width="13.7109375" style="1" customWidth="1"/>
    <col min="15617" max="15617" width="3.7109375" style="1" customWidth="1"/>
    <col min="15618" max="15618" width="13.7109375" style="1" customWidth="1"/>
    <col min="15619" max="15619" width="3.7109375" style="1" customWidth="1"/>
    <col min="15620" max="15853" width="9.140625" style="1"/>
    <col min="15854" max="15855" width="0" style="1" hidden="1" customWidth="1"/>
    <col min="15856" max="15857" width="22.7109375" style="1" customWidth="1"/>
    <col min="15858" max="15858" width="13.7109375" style="1" customWidth="1"/>
    <col min="15859" max="15859" width="3.7109375" style="1" customWidth="1"/>
    <col min="15860" max="15860" width="13.7109375" style="1" customWidth="1"/>
    <col min="15861" max="15861" width="3.7109375" style="1" customWidth="1"/>
    <col min="15862" max="15862" width="13.7109375" style="1" customWidth="1"/>
    <col min="15863" max="15863" width="3.7109375" style="1" customWidth="1"/>
    <col min="15864" max="15864" width="13.7109375" style="1" customWidth="1"/>
    <col min="15865" max="15865" width="3.7109375" style="1" customWidth="1"/>
    <col min="15866" max="15866" width="13.7109375" style="1" customWidth="1"/>
    <col min="15867" max="15867" width="3.7109375" style="1" customWidth="1"/>
    <col min="15868" max="15868" width="13.7109375" style="1" customWidth="1"/>
    <col min="15869" max="15869" width="3.7109375" style="1" customWidth="1"/>
    <col min="15870" max="15870" width="13.7109375" style="1" customWidth="1"/>
    <col min="15871" max="15871" width="3.7109375" style="1" customWidth="1"/>
    <col min="15872" max="15872" width="13.7109375" style="1" customWidth="1"/>
    <col min="15873" max="15873" width="3.7109375" style="1" customWidth="1"/>
    <col min="15874" max="15874" width="13.7109375" style="1" customWidth="1"/>
    <col min="15875" max="15875" width="3.7109375" style="1" customWidth="1"/>
    <col min="15876" max="16109" width="9.140625" style="1"/>
    <col min="16110" max="16111" width="0" style="1" hidden="1" customWidth="1"/>
    <col min="16112" max="16113" width="22.7109375" style="1" customWidth="1"/>
    <col min="16114" max="16114" width="13.7109375" style="1" customWidth="1"/>
    <col min="16115" max="16115" width="3.7109375" style="1" customWidth="1"/>
    <col min="16116" max="16116" width="13.7109375" style="1" customWidth="1"/>
    <col min="16117" max="16117" width="3.7109375" style="1" customWidth="1"/>
    <col min="16118" max="16118" width="13.7109375" style="1" customWidth="1"/>
    <col min="16119" max="16119" width="3.7109375" style="1" customWidth="1"/>
    <col min="16120" max="16120" width="13.7109375" style="1" customWidth="1"/>
    <col min="16121" max="16121" width="3.7109375" style="1" customWidth="1"/>
    <col min="16122" max="16122" width="13.7109375" style="1" customWidth="1"/>
    <col min="16123" max="16123" width="3.7109375" style="1" customWidth="1"/>
    <col min="16124" max="16124" width="13.7109375" style="1" customWidth="1"/>
    <col min="16125" max="16125" width="3.7109375" style="1" customWidth="1"/>
    <col min="16126" max="16126" width="13.7109375" style="1" customWidth="1"/>
    <col min="16127" max="16127" width="3.7109375" style="1" customWidth="1"/>
    <col min="16128" max="16128" width="13.7109375" style="1" customWidth="1"/>
    <col min="16129" max="16129" width="3.7109375" style="1" customWidth="1"/>
    <col min="16130" max="16130" width="13.7109375" style="1" customWidth="1"/>
    <col min="16131" max="16131" width="3.7109375" style="1" customWidth="1"/>
    <col min="16132" max="16384" width="9.140625" style="1"/>
  </cols>
  <sheetData>
    <row r="1" spans="1:14" ht="12.75" hidden="1" customHeight="1" x14ac:dyDescent="0.2">
      <c r="A1" s="1" t="s">
        <v>0</v>
      </c>
    </row>
    <row r="2" spans="1:14" ht="12" hidden="1" customHeight="1" x14ac:dyDescent="0.2">
      <c r="A2" s="1" t="s">
        <v>1</v>
      </c>
    </row>
    <row r="3" spans="1:14" ht="12" hidden="1" customHeight="1" x14ac:dyDescent="0.2">
      <c r="A3" s="1" t="s">
        <v>3</v>
      </c>
    </row>
    <row r="4" spans="1:14" x14ac:dyDescent="0.2">
      <c r="A4" s="1" t="s">
        <v>4</v>
      </c>
    </row>
    <row r="5" spans="1:14" x14ac:dyDescent="0.2">
      <c r="A5" s="1" t="s">
        <v>5</v>
      </c>
      <c r="B5" s="1" t="s">
        <v>6</v>
      </c>
    </row>
    <row r="6" spans="1:14" ht="36" customHeight="1" x14ac:dyDescent="0.2">
      <c r="A6" s="1" t="s">
        <v>7</v>
      </c>
      <c r="B6" s="1" t="s">
        <v>229</v>
      </c>
      <c r="D6" s="256" t="s">
        <v>250</v>
      </c>
      <c r="E6" s="257" t="s">
        <v>357</v>
      </c>
    </row>
    <row r="7" spans="1:14" ht="12" thickBot="1" x14ac:dyDescent="0.25">
      <c r="A7" s="1" t="s">
        <v>9</v>
      </c>
      <c r="B7" s="1" t="s">
        <v>6</v>
      </c>
    </row>
    <row r="8" spans="1:14" s="348" customFormat="1" ht="45" customHeight="1" thickBot="1" x14ac:dyDescent="0.25">
      <c r="A8" s="18" t="s">
        <v>108</v>
      </c>
      <c r="B8" s="18" t="s">
        <v>109</v>
      </c>
      <c r="C8" s="445" t="s">
        <v>54</v>
      </c>
      <c r="D8" s="469" t="s">
        <v>55</v>
      </c>
      <c r="E8" s="471" t="s">
        <v>56</v>
      </c>
      <c r="F8" s="350" t="s">
        <v>230</v>
      </c>
      <c r="G8" s="351" t="s">
        <v>231</v>
      </c>
      <c r="H8" s="351" t="s">
        <v>232</v>
      </c>
      <c r="I8" s="351" t="s">
        <v>233</v>
      </c>
      <c r="J8" s="351" t="s">
        <v>234</v>
      </c>
      <c r="K8" s="351" t="s">
        <v>235</v>
      </c>
      <c r="L8" s="351" t="s">
        <v>236</v>
      </c>
      <c r="M8" s="352" t="s">
        <v>237</v>
      </c>
      <c r="N8" s="353" t="s">
        <v>238</v>
      </c>
    </row>
    <row r="9" spans="1:14" s="348" customFormat="1" ht="11.25" customHeight="1" thickBot="1" x14ac:dyDescent="0.3">
      <c r="C9" s="446"/>
      <c r="D9" s="470"/>
      <c r="E9" s="472"/>
      <c r="F9" s="533" t="s">
        <v>347</v>
      </c>
      <c r="G9" s="534"/>
      <c r="H9" s="534"/>
      <c r="I9" s="534"/>
      <c r="J9" s="534"/>
      <c r="K9" s="534"/>
      <c r="L9" s="534"/>
      <c r="M9" s="534"/>
      <c r="N9" s="535"/>
    </row>
    <row r="10" spans="1:14" s="348" customFormat="1" ht="15.75" thickBot="1" x14ac:dyDescent="0.3">
      <c r="A10" s="349" t="s">
        <v>10</v>
      </c>
      <c r="B10" s="349" t="s">
        <v>11</v>
      </c>
      <c r="C10" s="261"/>
      <c r="D10" s="262"/>
      <c r="E10" s="346"/>
      <c r="F10" s="354"/>
      <c r="G10" s="354"/>
      <c r="H10" s="354"/>
      <c r="I10" s="354"/>
      <c r="J10" s="354"/>
      <c r="K10" s="354"/>
      <c r="L10" s="354"/>
      <c r="M10" s="354"/>
      <c r="N10" s="355"/>
    </row>
    <row r="11" spans="1:14" ht="11.25" customHeight="1" x14ac:dyDescent="0.2">
      <c r="A11" s="1" t="s">
        <v>13</v>
      </c>
      <c r="B11" s="1" t="s">
        <v>14</v>
      </c>
      <c r="C11" s="447" t="s">
        <v>57</v>
      </c>
      <c r="D11" s="466" t="s">
        <v>58</v>
      </c>
      <c r="E11" s="20" t="s">
        <v>59</v>
      </c>
      <c r="F11" s="71">
        <v>20.100000000000001</v>
      </c>
      <c r="G11" s="72">
        <v>10.6</v>
      </c>
      <c r="H11" s="72">
        <v>18.5</v>
      </c>
      <c r="I11" s="72">
        <v>13.3</v>
      </c>
      <c r="J11" s="72">
        <v>4</v>
      </c>
      <c r="K11" s="72">
        <v>4.0999999999999996</v>
      </c>
      <c r="L11" s="72">
        <v>6.2</v>
      </c>
      <c r="M11" s="72">
        <v>13.4</v>
      </c>
      <c r="N11" s="119">
        <v>10.3</v>
      </c>
    </row>
    <row r="12" spans="1:14" x14ac:dyDescent="0.2">
      <c r="A12" s="1" t="s">
        <v>13</v>
      </c>
      <c r="B12" s="1" t="s">
        <v>15</v>
      </c>
      <c r="C12" s="448"/>
      <c r="D12" s="467"/>
      <c r="E12" s="21" t="s">
        <v>60</v>
      </c>
      <c r="F12" s="73">
        <v>13.3</v>
      </c>
      <c r="G12" s="74">
        <v>7</v>
      </c>
      <c r="H12" s="74">
        <v>11.3</v>
      </c>
      <c r="I12" s="74">
        <v>14.7</v>
      </c>
      <c r="J12" s="74">
        <v>3.7</v>
      </c>
      <c r="K12" s="74">
        <v>4.3</v>
      </c>
      <c r="L12" s="74">
        <v>3.6</v>
      </c>
      <c r="M12" s="74">
        <v>12.4</v>
      </c>
      <c r="N12" s="120">
        <v>9.9</v>
      </c>
    </row>
    <row r="13" spans="1:14" ht="12" thickBot="1" x14ac:dyDescent="0.25">
      <c r="A13" s="1" t="s">
        <v>13</v>
      </c>
      <c r="B13" s="1" t="s">
        <v>16</v>
      </c>
      <c r="C13" s="448"/>
      <c r="D13" s="467"/>
      <c r="E13" s="22" t="s">
        <v>61</v>
      </c>
      <c r="F13" s="75">
        <v>14.1</v>
      </c>
      <c r="G13" s="76">
        <v>7.5</v>
      </c>
      <c r="H13" s="76">
        <v>15.1</v>
      </c>
      <c r="I13" s="76">
        <v>12</v>
      </c>
      <c r="J13" s="76">
        <v>1.4</v>
      </c>
      <c r="K13" s="76">
        <v>4.9000000000000004</v>
      </c>
      <c r="L13" s="76">
        <v>2.4</v>
      </c>
      <c r="M13" s="76">
        <v>9.9</v>
      </c>
      <c r="N13" s="121">
        <v>11.3</v>
      </c>
    </row>
    <row r="14" spans="1:14" ht="12.75" thickTop="1" thickBot="1" x14ac:dyDescent="0.25">
      <c r="A14" s="1" t="s">
        <v>13</v>
      </c>
      <c r="B14" s="1" t="s">
        <v>2</v>
      </c>
      <c r="C14" s="449"/>
      <c r="D14" s="468"/>
      <c r="E14" s="23" t="s">
        <v>12</v>
      </c>
      <c r="F14" s="77">
        <v>18</v>
      </c>
      <c r="G14" s="78">
        <v>9.5</v>
      </c>
      <c r="H14" s="78">
        <v>16.5</v>
      </c>
      <c r="I14" s="78">
        <v>13.6</v>
      </c>
      <c r="J14" s="78">
        <v>3.8</v>
      </c>
      <c r="K14" s="78">
        <v>4.2</v>
      </c>
      <c r="L14" s="78">
        <v>5.3</v>
      </c>
      <c r="M14" s="78">
        <v>12.9</v>
      </c>
      <c r="N14" s="122">
        <v>10.199999999999999</v>
      </c>
    </row>
    <row r="15" spans="1:14" customFormat="1" ht="15.75" thickBot="1" x14ac:dyDescent="0.3">
      <c r="C15" s="24"/>
      <c r="D15" s="25"/>
      <c r="E15" s="26"/>
      <c r="F15" s="79"/>
      <c r="G15" s="80"/>
      <c r="H15" s="80"/>
      <c r="I15" s="80"/>
      <c r="J15" s="80"/>
      <c r="K15" s="80"/>
      <c r="L15" s="80"/>
      <c r="M15" s="80"/>
      <c r="N15" s="123"/>
    </row>
    <row r="16" spans="1:14" ht="11.25" customHeight="1" x14ac:dyDescent="0.2">
      <c r="A16" s="1" t="s">
        <v>17</v>
      </c>
      <c r="B16" s="1" t="s">
        <v>14</v>
      </c>
      <c r="C16" s="447" t="s">
        <v>62</v>
      </c>
      <c r="D16" s="466" t="s">
        <v>63</v>
      </c>
      <c r="E16" s="20" t="s">
        <v>59</v>
      </c>
      <c r="F16" s="71">
        <v>19.399999999999999</v>
      </c>
      <c r="G16" s="72">
        <v>13.3</v>
      </c>
      <c r="H16" s="72">
        <v>22.8</v>
      </c>
      <c r="I16" s="72">
        <v>16.600000000000001</v>
      </c>
      <c r="J16" s="72">
        <v>6.3</v>
      </c>
      <c r="K16" s="72">
        <v>5</v>
      </c>
      <c r="L16" s="72">
        <v>7.3</v>
      </c>
      <c r="M16" s="72">
        <v>14.6</v>
      </c>
      <c r="N16" s="119">
        <v>9.9</v>
      </c>
    </row>
    <row r="17" spans="1:14" x14ac:dyDescent="0.2">
      <c r="A17" s="1" t="s">
        <v>17</v>
      </c>
      <c r="B17" s="1" t="s">
        <v>15</v>
      </c>
      <c r="C17" s="448"/>
      <c r="D17" s="467"/>
      <c r="E17" s="21" t="s">
        <v>60</v>
      </c>
      <c r="F17" s="73">
        <v>11.3</v>
      </c>
      <c r="G17" s="74">
        <v>5.7</v>
      </c>
      <c r="H17" s="74">
        <v>12.6</v>
      </c>
      <c r="I17" s="74">
        <v>15.6</v>
      </c>
      <c r="J17" s="74">
        <v>5.5</v>
      </c>
      <c r="K17" s="74">
        <v>5.2</v>
      </c>
      <c r="L17" s="74">
        <v>4</v>
      </c>
      <c r="M17" s="74">
        <v>13.9</v>
      </c>
      <c r="N17" s="120">
        <v>10.8</v>
      </c>
    </row>
    <row r="18" spans="1:14" ht="12" thickBot="1" x14ac:dyDescent="0.25">
      <c r="A18" s="1" t="s">
        <v>17</v>
      </c>
      <c r="B18" s="1" t="s">
        <v>16</v>
      </c>
      <c r="C18" s="448"/>
      <c r="D18" s="467"/>
      <c r="E18" s="22" t="s">
        <v>61</v>
      </c>
      <c r="F18" s="75">
        <v>16.7</v>
      </c>
      <c r="G18" s="76">
        <v>9.1</v>
      </c>
      <c r="H18" s="76">
        <v>17</v>
      </c>
      <c r="I18" s="76">
        <v>12.1</v>
      </c>
      <c r="J18" s="76">
        <v>1.9</v>
      </c>
      <c r="K18" s="76">
        <v>6.8</v>
      </c>
      <c r="L18" s="76">
        <v>1.9</v>
      </c>
      <c r="M18" s="76">
        <v>9.1</v>
      </c>
      <c r="N18" s="121">
        <v>14.4</v>
      </c>
    </row>
    <row r="19" spans="1:14" ht="12.75" thickTop="1" thickBot="1" x14ac:dyDescent="0.25">
      <c r="A19" s="1" t="s">
        <v>17</v>
      </c>
      <c r="B19" s="1" t="s">
        <v>2</v>
      </c>
      <c r="C19" s="449"/>
      <c r="D19" s="468"/>
      <c r="E19" s="23" t="s">
        <v>12</v>
      </c>
      <c r="F19" s="77">
        <v>16.899999999999999</v>
      </c>
      <c r="G19" s="78">
        <v>10.8</v>
      </c>
      <c r="H19" s="78">
        <v>19.399999999999999</v>
      </c>
      <c r="I19" s="78">
        <v>15.9</v>
      </c>
      <c r="J19" s="78">
        <v>5.7</v>
      </c>
      <c r="K19" s="78">
        <v>5.0999999999999996</v>
      </c>
      <c r="L19" s="78">
        <v>5.9</v>
      </c>
      <c r="M19" s="78">
        <v>14</v>
      </c>
      <c r="N19" s="122">
        <v>10.5</v>
      </c>
    </row>
    <row r="20" spans="1:14" customFormat="1" ht="15.75" thickBot="1" x14ac:dyDescent="0.3">
      <c r="C20" s="280"/>
      <c r="D20" s="25"/>
      <c r="E20" s="347"/>
      <c r="F20" s="79"/>
      <c r="G20" s="80"/>
      <c r="H20" s="80"/>
      <c r="I20" s="80"/>
      <c r="J20" s="80"/>
      <c r="K20" s="80"/>
      <c r="L20" s="80"/>
      <c r="M20" s="80"/>
      <c r="N20" s="123"/>
    </row>
    <row r="21" spans="1:14" ht="12" thickBot="1" x14ac:dyDescent="0.25">
      <c r="A21" s="1" t="s">
        <v>18</v>
      </c>
      <c r="B21" s="1" t="s">
        <v>2</v>
      </c>
      <c r="C21" s="27" t="s">
        <v>18</v>
      </c>
      <c r="D21" s="28" t="s">
        <v>64</v>
      </c>
      <c r="E21" s="29" t="s">
        <v>12</v>
      </c>
      <c r="F21" s="81">
        <v>14.3</v>
      </c>
      <c r="G21" s="82">
        <v>4.8</v>
      </c>
      <c r="H21" s="82">
        <v>28.6</v>
      </c>
      <c r="I21" s="82" t="s">
        <v>111</v>
      </c>
      <c r="J21" s="82" t="s">
        <v>111</v>
      </c>
      <c r="K21" s="82" t="s">
        <v>111</v>
      </c>
      <c r="L21" s="82" t="s">
        <v>111</v>
      </c>
      <c r="M21" s="82">
        <v>9.5</v>
      </c>
      <c r="N21" s="124">
        <v>9.5</v>
      </c>
    </row>
    <row r="22" spans="1:14" customFormat="1" ht="15.75" thickBot="1" x14ac:dyDescent="0.3">
      <c r="C22" s="24"/>
      <c r="D22" s="25"/>
      <c r="E22" s="26"/>
      <c r="F22" s="79"/>
      <c r="G22" s="80"/>
      <c r="H22" s="80"/>
      <c r="I22" s="80"/>
      <c r="J22" s="80"/>
      <c r="K22" s="80"/>
      <c r="L22" s="80"/>
      <c r="M22" s="80"/>
      <c r="N22" s="123"/>
    </row>
    <row r="23" spans="1:14" x14ac:dyDescent="0.2">
      <c r="A23" s="1" t="s">
        <v>19</v>
      </c>
      <c r="B23" s="1" t="s">
        <v>14</v>
      </c>
      <c r="C23" s="460" t="s">
        <v>19</v>
      </c>
      <c r="D23" s="463" t="s">
        <v>65</v>
      </c>
      <c r="E23" s="30" t="s">
        <v>59</v>
      </c>
      <c r="F23" s="83">
        <v>19.3</v>
      </c>
      <c r="G23" s="84">
        <v>13.4</v>
      </c>
      <c r="H23" s="84">
        <v>22.7</v>
      </c>
      <c r="I23" s="84">
        <v>16.899999999999999</v>
      </c>
      <c r="J23" s="84">
        <v>6.1</v>
      </c>
      <c r="K23" s="84">
        <v>4.7</v>
      </c>
      <c r="L23" s="84">
        <v>7.6</v>
      </c>
      <c r="M23" s="84">
        <v>14.8</v>
      </c>
      <c r="N23" s="125">
        <v>9.6999999999999993</v>
      </c>
    </row>
    <row r="24" spans="1:14" x14ac:dyDescent="0.2">
      <c r="A24" s="1" t="s">
        <v>19</v>
      </c>
      <c r="B24" s="1" t="s">
        <v>15</v>
      </c>
      <c r="C24" s="461"/>
      <c r="D24" s="464"/>
      <c r="E24" s="31" t="s">
        <v>60</v>
      </c>
      <c r="F24" s="85">
        <v>11</v>
      </c>
      <c r="G24" s="86">
        <v>5.3</v>
      </c>
      <c r="H24" s="86">
        <v>12.1</v>
      </c>
      <c r="I24" s="86">
        <v>15.7</v>
      </c>
      <c r="J24" s="86">
        <v>5.7</v>
      </c>
      <c r="K24" s="86">
        <v>5.3</v>
      </c>
      <c r="L24" s="86">
        <v>4.2</v>
      </c>
      <c r="M24" s="86">
        <v>13.8</v>
      </c>
      <c r="N24" s="126">
        <v>10.199999999999999</v>
      </c>
    </row>
    <row r="25" spans="1:14" ht="12" thickBot="1" x14ac:dyDescent="0.25">
      <c r="A25" s="1" t="s">
        <v>19</v>
      </c>
      <c r="B25" s="1" t="s">
        <v>16</v>
      </c>
      <c r="C25" s="461"/>
      <c r="D25" s="464"/>
      <c r="E25" s="32" t="s">
        <v>61</v>
      </c>
      <c r="F25" s="87">
        <v>17.3</v>
      </c>
      <c r="G25" s="88">
        <v>9.1999999999999993</v>
      </c>
      <c r="H25" s="88">
        <v>16.899999999999999</v>
      </c>
      <c r="I25" s="88">
        <v>12.9</v>
      </c>
      <c r="J25" s="88">
        <v>2</v>
      </c>
      <c r="K25" s="88">
        <v>6.4</v>
      </c>
      <c r="L25" s="88">
        <v>1.6</v>
      </c>
      <c r="M25" s="88">
        <v>9.1999999999999993</v>
      </c>
      <c r="N25" s="127">
        <v>14.1</v>
      </c>
    </row>
    <row r="26" spans="1:14" ht="12.75" thickTop="1" thickBot="1" x14ac:dyDescent="0.25">
      <c r="A26" s="1" t="s">
        <v>19</v>
      </c>
      <c r="B26" s="1" t="s">
        <v>2</v>
      </c>
      <c r="C26" s="462"/>
      <c r="D26" s="465"/>
      <c r="E26" s="33" t="s">
        <v>12</v>
      </c>
      <c r="F26" s="89">
        <v>16.8</v>
      </c>
      <c r="G26" s="90">
        <v>10.7</v>
      </c>
      <c r="H26" s="90">
        <v>19.2</v>
      </c>
      <c r="I26" s="90">
        <v>16.2</v>
      </c>
      <c r="J26" s="90">
        <v>5.6</v>
      </c>
      <c r="K26" s="90">
        <v>5</v>
      </c>
      <c r="L26" s="90">
        <v>6.2</v>
      </c>
      <c r="M26" s="90">
        <v>14</v>
      </c>
      <c r="N26" s="128">
        <v>10.199999999999999</v>
      </c>
    </row>
    <row r="27" spans="1:14" customFormat="1" ht="15" x14ac:dyDescent="0.25">
      <c r="C27" s="34" t="s">
        <v>66</v>
      </c>
      <c r="D27" s="35"/>
      <c r="E27" s="36"/>
      <c r="F27" s="91"/>
      <c r="G27" s="92"/>
      <c r="H27" s="92"/>
      <c r="I27" s="92"/>
      <c r="J27" s="92"/>
      <c r="K27" s="92"/>
      <c r="L27" s="92"/>
      <c r="M27" s="92"/>
      <c r="N27" s="129"/>
    </row>
    <row r="28" spans="1:14" ht="45" x14ac:dyDescent="0.2">
      <c r="A28" s="1" t="s">
        <v>20</v>
      </c>
      <c r="B28" s="1" t="s">
        <v>2</v>
      </c>
      <c r="C28" s="37" t="s">
        <v>67</v>
      </c>
      <c r="D28" s="38" t="s">
        <v>68</v>
      </c>
      <c r="E28" s="39" t="s">
        <v>12</v>
      </c>
      <c r="F28" s="93">
        <v>17</v>
      </c>
      <c r="G28" s="94">
        <v>12.2</v>
      </c>
      <c r="H28" s="94">
        <v>22.3</v>
      </c>
      <c r="I28" s="94">
        <v>15</v>
      </c>
      <c r="J28" s="94">
        <v>8.1</v>
      </c>
      <c r="K28" s="94">
        <v>3.7</v>
      </c>
      <c r="L28" s="94">
        <v>5.3</v>
      </c>
      <c r="M28" s="94">
        <v>16.8</v>
      </c>
      <c r="N28" s="130">
        <v>11.2</v>
      </c>
    </row>
    <row r="29" spans="1:14" ht="45" x14ac:dyDescent="0.2">
      <c r="A29" s="1" t="s">
        <v>21</v>
      </c>
      <c r="B29" s="1" t="s">
        <v>2</v>
      </c>
      <c r="C29" s="40" t="s">
        <v>69</v>
      </c>
      <c r="D29" s="41" t="s">
        <v>70</v>
      </c>
      <c r="E29" s="42" t="s">
        <v>12</v>
      </c>
      <c r="F29" s="95">
        <v>15.2</v>
      </c>
      <c r="G29" s="96">
        <v>11.3</v>
      </c>
      <c r="H29" s="96">
        <v>26</v>
      </c>
      <c r="I29" s="96">
        <v>7.4</v>
      </c>
      <c r="J29" s="96">
        <v>2.9</v>
      </c>
      <c r="K29" s="96">
        <v>5.4</v>
      </c>
      <c r="L29" s="96">
        <v>6.4</v>
      </c>
      <c r="M29" s="96">
        <v>10.8</v>
      </c>
      <c r="N29" s="131">
        <v>11.3</v>
      </c>
    </row>
    <row r="30" spans="1:14" ht="67.5" x14ac:dyDescent="0.2">
      <c r="A30" s="1" t="s">
        <v>22</v>
      </c>
      <c r="B30" s="1" t="s">
        <v>2</v>
      </c>
      <c r="C30" s="40" t="s">
        <v>71</v>
      </c>
      <c r="D30" s="38" t="s">
        <v>72</v>
      </c>
      <c r="E30" s="39" t="s">
        <v>12</v>
      </c>
      <c r="F30" s="93">
        <v>18.2</v>
      </c>
      <c r="G30" s="94">
        <v>11.8</v>
      </c>
      <c r="H30" s="94">
        <v>17.399999999999999</v>
      </c>
      <c r="I30" s="94">
        <v>18.8</v>
      </c>
      <c r="J30" s="94">
        <v>3.6</v>
      </c>
      <c r="K30" s="94">
        <v>4.5</v>
      </c>
      <c r="L30" s="94">
        <v>6.4</v>
      </c>
      <c r="M30" s="94">
        <v>10.9</v>
      </c>
      <c r="N30" s="130">
        <v>6.2</v>
      </c>
    </row>
    <row r="31" spans="1:14" ht="56.25" x14ac:dyDescent="0.2">
      <c r="A31" s="1" t="s">
        <v>23</v>
      </c>
      <c r="B31" s="1" t="s">
        <v>2</v>
      </c>
      <c r="C31" s="40" t="s">
        <v>73</v>
      </c>
      <c r="D31" s="41" t="s">
        <v>74</v>
      </c>
      <c r="E31" s="42" t="s">
        <v>12</v>
      </c>
      <c r="F31" s="95">
        <v>14.6</v>
      </c>
      <c r="G31" s="96">
        <v>7.3</v>
      </c>
      <c r="H31" s="96">
        <v>14.9</v>
      </c>
      <c r="I31" s="96">
        <v>12.4</v>
      </c>
      <c r="J31" s="96">
        <v>3.7</v>
      </c>
      <c r="K31" s="96">
        <v>7.6</v>
      </c>
      <c r="L31" s="96">
        <v>5</v>
      </c>
      <c r="M31" s="96">
        <v>16.5</v>
      </c>
      <c r="N31" s="131">
        <v>11.9</v>
      </c>
    </row>
    <row r="32" spans="1:14" ht="22.5" x14ac:dyDescent="0.2">
      <c r="A32" s="19" t="s">
        <v>110</v>
      </c>
      <c r="B32" s="1" t="s">
        <v>2</v>
      </c>
      <c r="C32" s="40">
        <v>23</v>
      </c>
      <c r="D32" s="38" t="s">
        <v>75</v>
      </c>
      <c r="E32" s="39" t="s">
        <v>12</v>
      </c>
      <c r="F32" s="93">
        <v>23.5</v>
      </c>
      <c r="G32" s="94">
        <v>15.7</v>
      </c>
      <c r="H32" s="94">
        <v>9.6</v>
      </c>
      <c r="I32" s="94">
        <v>21.1</v>
      </c>
      <c r="J32" s="94">
        <v>10.8</v>
      </c>
      <c r="K32" s="94">
        <v>5.4</v>
      </c>
      <c r="L32" s="94" t="s">
        <v>111</v>
      </c>
      <c r="M32" s="94">
        <v>15.1</v>
      </c>
      <c r="N32" s="130">
        <v>8.4</v>
      </c>
    </row>
    <row r="33" spans="1:14" ht="45" x14ac:dyDescent="0.2">
      <c r="A33" s="1" t="s">
        <v>24</v>
      </c>
      <c r="B33" s="1" t="s">
        <v>2</v>
      </c>
      <c r="C33" s="40" t="s">
        <v>76</v>
      </c>
      <c r="D33" s="41" t="s">
        <v>77</v>
      </c>
      <c r="E33" s="42" t="s">
        <v>12</v>
      </c>
      <c r="F33" s="95">
        <v>18</v>
      </c>
      <c r="G33" s="96">
        <v>12.4</v>
      </c>
      <c r="H33" s="96">
        <v>22.2</v>
      </c>
      <c r="I33" s="96">
        <v>21.6</v>
      </c>
      <c r="J33" s="96">
        <v>6.2</v>
      </c>
      <c r="K33" s="96">
        <v>4.2</v>
      </c>
      <c r="L33" s="96">
        <v>12.2</v>
      </c>
      <c r="M33" s="96">
        <v>15.6</v>
      </c>
      <c r="N33" s="131">
        <v>11</v>
      </c>
    </row>
    <row r="34" spans="1:14" ht="123.75" x14ac:dyDescent="0.2">
      <c r="A34" s="1" t="s">
        <v>25</v>
      </c>
      <c r="B34" s="1" t="s">
        <v>2</v>
      </c>
      <c r="C34" s="40" t="s">
        <v>78</v>
      </c>
      <c r="D34" s="38" t="s">
        <v>79</v>
      </c>
      <c r="E34" s="39" t="s">
        <v>12</v>
      </c>
      <c r="F34" s="93">
        <v>18.8</v>
      </c>
      <c r="G34" s="94">
        <v>11.4</v>
      </c>
      <c r="H34" s="94">
        <v>19</v>
      </c>
      <c r="I34" s="94">
        <v>17.2</v>
      </c>
      <c r="J34" s="94">
        <v>6</v>
      </c>
      <c r="K34" s="94">
        <v>6.4</v>
      </c>
      <c r="L34" s="94">
        <v>4.2</v>
      </c>
      <c r="M34" s="94">
        <v>12.2</v>
      </c>
      <c r="N34" s="130">
        <v>10</v>
      </c>
    </row>
    <row r="35" spans="1:14" ht="45.75" thickBot="1" x14ac:dyDescent="0.25">
      <c r="A35" s="1" t="s">
        <v>26</v>
      </c>
      <c r="B35" s="1" t="s">
        <v>2</v>
      </c>
      <c r="C35" s="43" t="s">
        <v>80</v>
      </c>
      <c r="D35" s="44" t="s">
        <v>81</v>
      </c>
      <c r="E35" s="45" t="s">
        <v>12</v>
      </c>
      <c r="F35" s="97">
        <v>8.6</v>
      </c>
      <c r="G35" s="98">
        <v>4.3</v>
      </c>
      <c r="H35" s="98">
        <v>17.5</v>
      </c>
      <c r="I35" s="98">
        <v>13.6</v>
      </c>
      <c r="J35" s="98">
        <v>2.9</v>
      </c>
      <c r="K35" s="98">
        <v>3.2</v>
      </c>
      <c r="L35" s="98">
        <v>5.7</v>
      </c>
      <c r="M35" s="98">
        <v>10.7</v>
      </c>
      <c r="N35" s="132">
        <v>10</v>
      </c>
    </row>
    <row r="36" spans="1:14" customFormat="1" ht="11.25" customHeight="1" thickBot="1" x14ac:dyDescent="0.3">
      <c r="C36" s="46"/>
      <c r="D36" s="47"/>
      <c r="E36" s="26"/>
      <c r="F36" s="79"/>
      <c r="G36" s="80"/>
      <c r="H36" s="80"/>
      <c r="I36" s="80"/>
      <c r="J36" s="80"/>
      <c r="K36" s="80"/>
      <c r="L36" s="80"/>
      <c r="M36" s="80"/>
      <c r="N36" s="123"/>
    </row>
    <row r="37" spans="1:14" ht="57" thickBot="1" x14ac:dyDescent="0.25">
      <c r="A37" s="1" t="s">
        <v>27</v>
      </c>
      <c r="B37" s="1" t="s">
        <v>2</v>
      </c>
      <c r="C37" s="27" t="s">
        <v>27</v>
      </c>
      <c r="D37" s="28" t="s">
        <v>82</v>
      </c>
      <c r="E37" s="29" t="s">
        <v>12</v>
      </c>
      <c r="F37" s="99">
        <v>38.1</v>
      </c>
      <c r="G37" s="100">
        <v>38.1</v>
      </c>
      <c r="H37" s="100">
        <v>52.4</v>
      </c>
      <c r="I37" s="100" t="s">
        <v>111</v>
      </c>
      <c r="J37" s="100">
        <v>38.1</v>
      </c>
      <c r="K37" s="100" t="s">
        <v>111</v>
      </c>
      <c r="L37" s="100" t="s">
        <v>111</v>
      </c>
      <c r="M37" s="100">
        <v>38.1</v>
      </c>
      <c r="N37" s="133">
        <v>9.5</v>
      </c>
    </row>
    <row r="38" spans="1:14" customFormat="1" ht="15.75" thickBot="1" x14ac:dyDescent="0.3">
      <c r="C38" s="48"/>
      <c r="D38" s="49"/>
      <c r="E38" s="26"/>
      <c r="F38" s="79"/>
      <c r="G38" s="80"/>
      <c r="H38" s="80"/>
      <c r="I38" s="80"/>
      <c r="J38" s="80"/>
      <c r="K38" s="80"/>
      <c r="L38" s="80"/>
      <c r="M38" s="80"/>
      <c r="N38" s="123"/>
    </row>
    <row r="39" spans="1:14" ht="57" thickBot="1" x14ac:dyDescent="0.25">
      <c r="A39" s="1" t="s">
        <v>28</v>
      </c>
      <c r="B39" s="1" t="s">
        <v>2</v>
      </c>
      <c r="C39" s="27" t="s">
        <v>28</v>
      </c>
      <c r="D39" s="28" t="s">
        <v>83</v>
      </c>
      <c r="E39" s="29" t="s">
        <v>12</v>
      </c>
      <c r="F39" s="99">
        <v>17.7</v>
      </c>
      <c r="G39" s="100">
        <v>8.3000000000000007</v>
      </c>
      <c r="H39" s="100">
        <v>18.8</v>
      </c>
      <c r="I39" s="100">
        <v>13.5</v>
      </c>
      <c r="J39" s="100">
        <v>2.1</v>
      </c>
      <c r="K39" s="100">
        <v>11.5</v>
      </c>
      <c r="L39" s="100">
        <v>1</v>
      </c>
      <c r="M39" s="100">
        <v>8.3000000000000007</v>
      </c>
      <c r="N39" s="133">
        <v>21.9</v>
      </c>
    </row>
    <row r="40" spans="1:14" customFormat="1" ht="15.75" thickBot="1" x14ac:dyDescent="0.3">
      <c r="C40" s="48"/>
      <c r="D40" s="49"/>
      <c r="E40" s="26"/>
      <c r="F40" s="79"/>
      <c r="G40" s="80"/>
      <c r="H40" s="80"/>
      <c r="I40" s="80"/>
      <c r="J40" s="80"/>
      <c r="K40" s="80"/>
      <c r="L40" s="80"/>
      <c r="M40" s="80"/>
      <c r="N40" s="123"/>
    </row>
    <row r="41" spans="1:14" ht="11.25" customHeight="1" x14ac:dyDescent="0.2">
      <c r="A41" s="1" t="s">
        <v>29</v>
      </c>
      <c r="B41" s="1" t="s">
        <v>14</v>
      </c>
      <c r="C41" s="447" t="s">
        <v>84</v>
      </c>
      <c r="D41" s="466" t="s">
        <v>85</v>
      </c>
      <c r="E41" s="20" t="s">
        <v>59</v>
      </c>
      <c r="F41" s="71">
        <v>20.6</v>
      </c>
      <c r="G41" s="72">
        <v>8.4</v>
      </c>
      <c r="H41" s="72">
        <v>15</v>
      </c>
      <c r="I41" s="72">
        <v>10.5</v>
      </c>
      <c r="J41" s="72">
        <v>2.1</v>
      </c>
      <c r="K41" s="72">
        <v>3.4</v>
      </c>
      <c r="L41" s="72">
        <v>5.3</v>
      </c>
      <c r="M41" s="72">
        <v>12.5</v>
      </c>
      <c r="N41" s="119">
        <v>10.6</v>
      </c>
    </row>
    <row r="42" spans="1:14" x14ac:dyDescent="0.2">
      <c r="A42" s="1" t="s">
        <v>29</v>
      </c>
      <c r="B42" s="1" t="s">
        <v>15</v>
      </c>
      <c r="C42" s="448"/>
      <c r="D42" s="467"/>
      <c r="E42" s="21" t="s">
        <v>60</v>
      </c>
      <c r="F42" s="73">
        <v>15.6</v>
      </c>
      <c r="G42" s="74">
        <v>8.5</v>
      </c>
      <c r="H42" s="74">
        <v>9.6999999999999993</v>
      </c>
      <c r="I42" s="74">
        <v>13.7</v>
      </c>
      <c r="J42" s="74">
        <v>1.6</v>
      </c>
      <c r="K42" s="74">
        <v>3.3</v>
      </c>
      <c r="L42" s="74">
        <v>2.9</v>
      </c>
      <c r="M42" s="74">
        <v>10.5</v>
      </c>
      <c r="N42" s="120">
        <v>8.8000000000000007</v>
      </c>
    </row>
    <row r="43" spans="1:14" ht="12" thickBot="1" x14ac:dyDescent="0.25">
      <c r="A43" s="1" t="s">
        <v>29</v>
      </c>
      <c r="B43" s="1" t="s">
        <v>16</v>
      </c>
      <c r="C43" s="448"/>
      <c r="D43" s="467"/>
      <c r="E43" s="22" t="s">
        <v>61</v>
      </c>
      <c r="F43" s="75">
        <v>10.6</v>
      </c>
      <c r="G43" s="76">
        <v>5</v>
      </c>
      <c r="H43" s="76">
        <v>11.8</v>
      </c>
      <c r="I43" s="76">
        <v>11.8</v>
      </c>
      <c r="J43" s="76">
        <v>0.6</v>
      </c>
      <c r="K43" s="76">
        <v>1.9</v>
      </c>
      <c r="L43" s="76">
        <v>3.1</v>
      </c>
      <c r="M43" s="76">
        <v>11.2</v>
      </c>
      <c r="N43" s="121">
        <v>6.2</v>
      </c>
    </row>
    <row r="44" spans="1:14" ht="12.75" thickTop="1" thickBot="1" x14ac:dyDescent="0.25">
      <c r="A44" s="1" t="s">
        <v>29</v>
      </c>
      <c r="B44" s="1" t="s">
        <v>2</v>
      </c>
      <c r="C44" s="449"/>
      <c r="D44" s="468"/>
      <c r="E44" s="23" t="s">
        <v>12</v>
      </c>
      <c r="F44" s="77">
        <v>19</v>
      </c>
      <c r="G44" s="78">
        <v>8.1999999999999993</v>
      </c>
      <c r="H44" s="78">
        <v>13.6</v>
      </c>
      <c r="I44" s="78">
        <v>11.3</v>
      </c>
      <c r="J44" s="78">
        <v>1.9</v>
      </c>
      <c r="K44" s="78">
        <v>3.3</v>
      </c>
      <c r="L44" s="78">
        <v>4.5999999999999996</v>
      </c>
      <c r="M44" s="78">
        <v>11.9</v>
      </c>
      <c r="N44" s="122">
        <v>10</v>
      </c>
    </row>
    <row r="45" spans="1:14" customFormat="1" ht="15.75" thickBot="1" x14ac:dyDescent="0.3">
      <c r="C45" s="48"/>
      <c r="D45" s="49"/>
      <c r="E45" s="26"/>
      <c r="F45" s="79"/>
      <c r="G45" s="80"/>
      <c r="H45" s="80"/>
      <c r="I45" s="80"/>
      <c r="J45" s="80"/>
      <c r="K45" s="80"/>
      <c r="L45" s="80"/>
      <c r="M45" s="80"/>
      <c r="N45" s="123"/>
    </row>
    <row r="46" spans="1:14" ht="45.75" thickBot="1" x14ac:dyDescent="0.25">
      <c r="A46" s="1" t="s">
        <v>30</v>
      </c>
      <c r="B46" s="1" t="s">
        <v>2</v>
      </c>
      <c r="C46" s="50">
        <v>46</v>
      </c>
      <c r="D46" s="51" t="s">
        <v>86</v>
      </c>
      <c r="E46" s="52" t="s">
        <v>12</v>
      </c>
      <c r="F46" s="101">
        <v>21.5</v>
      </c>
      <c r="G46" s="102">
        <v>7.3</v>
      </c>
      <c r="H46" s="102">
        <v>13.6</v>
      </c>
      <c r="I46" s="102">
        <v>10.7</v>
      </c>
      <c r="J46" s="102">
        <v>2.6</v>
      </c>
      <c r="K46" s="102">
        <v>3.2</v>
      </c>
      <c r="L46" s="102">
        <v>5.7</v>
      </c>
      <c r="M46" s="102">
        <v>13</v>
      </c>
      <c r="N46" s="134">
        <v>8.6</v>
      </c>
    </row>
    <row r="47" spans="1:14" customFormat="1" ht="15.75" thickBot="1" x14ac:dyDescent="0.3">
      <c r="C47" s="53"/>
      <c r="D47" s="54"/>
      <c r="E47" s="26"/>
      <c r="F47" s="103"/>
      <c r="G47" s="104"/>
      <c r="H47" s="104"/>
      <c r="I47" s="104"/>
      <c r="J47" s="104"/>
      <c r="K47" s="104"/>
      <c r="L47" s="104"/>
      <c r="M47" s="104"/>
      <c r="N47" s="135"/>
    </row>
    <row r="48" spans="1:14" ht="11.25" customHeight="1" x14ac:dyDescent="0.2">
      <c r="A48" s="1" t="s">
        <v>31</v>
      </c>
      <c r="B48" s="1" t="s">
        <v>14</v>
      </c>
      <c r="C48" s="454" t="s">
        <v>31</v>
      </c>
      <c r="D48" s="457" t="s">
        <v>87</v>
      </c>
      <c r="E48" s="55" t="s">
        <v>59</v>
      </c>
      <c r="F48" s="105">
        <v>10.7</v>
      </c>
      <c r="G48" s="106">
        <v>10.7</v>
      </c>
      <c r="H48" s="106">
        <v>15.5</v>
      </c>
      <c r="I48" s="106">
        <v>0.7</v>
      </c>
      <c r="J48" s="106">
        <v>0.2</v>
      </c>
      <c r="K48" s="106">
        <v>0.2</v>
      </c>
      <c r="L48" s="106" t="s">
        <v>111</v>
      </c>
      <c r="M48" s="106">
        <v>13.7</v>
      </c>
      <c r="N48" s="136">
        <v>4.5999999999999996</v>
      </c>
    </row>
    <row r="49" spans="1:14" x14ac:dyDescent="0.2">
      <c r="A49" s="1" t="s">
        <v>31</v>
      </c>
      <c r="B49" s="1" t="s">
        <v>15</v>
      </c>
      <c r="C49" s="455"/>
      <c r="D49" s="458"/>
      <c r="E49" s="56" t="s">
        <v>60</v>
      </c>
      <c r="F49" s="107">
        <v>14.3</v>
      </c>
      <c r="G49" s="108">
        <v>6</v>
      </c>
      <c r="H49" s="108">
        <v>6</v>
      </c>
      <c r="I49" s="108">
        <v>21.4</v>
      </c>
      <c r="J49" s="108">
        <v>0.5</v>
      </c>
      <c r="K49" s="108">
        <v>4.4000000000000004</v>
      </c>
      <c r="L49" s="108">
        <v>4.4000000000000004</v>
      </c>
      <c r="M49" s="108">
        <v>2.2000000000000002</v>
      </c>
      <c r="N49" s="137">
        <v>3.8</v>
      </c>
    </row>
    <row r="50" spans="1:14" ht="12" thickBot="1" x14ac:dyDescent="0.25">
      <c r="A50" s="1" t="s">
        <v>31</v>
      </c>
      <c r="B50" s="1" t="s">
        <v>16</v>
      </c>
      <c r="C50" s="455"/>
      <c r="D50" s="458"/>
      <c r="E50" s="57" t="s">
        <v>61</v>
      </c>
      <c r="F50" s="109">
        <v>16.2</v>
      </c>
      <c r="G50" s="110">
        <v>2.7</v>
      </c>
      <c r="H50" s="110">
        <v>8.1</v>
      </c>
      <c r="I50" s="110">
        <v>8.1</v>
      </c>
      <c r="J50" s="110" t="s">
        <v>111</v>
      </c>
      <c r="K50" s="110">
        <v>8.1</v>
      </c>
      <c r="L50" s="110" t="s">
        <v>111</v>
      </c>
      <c r="M50" s="110" t="s">
        <v>111</v>
      </c>
      <c r="N50" s="138" t="s">
        <v>111</v>
      </c>
    </row>
    <row r="51" spans="1:14" ht="12.75" thickTop="1" thickBot="1" x14ac:dyDescent="0.25">
      <c r="A51" s="1" t="s">
        <v>31</v>
      </c>
      <c r="B51" s="1" t="s">
        <v>2</v>
      </c>
      <c r="C51" s="456"/>
      <c r="D51" s="459"/>
      <c r="E51" s="58" t="s">
        <v>12</v>
      </c>
      <c r="F51" s="111">
        <v>12.2</v>
      </c>
      <c r="G51" s="112">
        <v>8.9</v>
      </c>
      <c r="H51" s="112">
        <v>12.5</v>
      </c>
      <c r="I51" s="112">
        <v>6.9</v>
      </c>
      <c r="J51" s="112">
        <v>0.3</v>
      </c>
      <c r="K51" s="112">
        <v>2</v>
      </c>
      <c r="L51" s="112">
        <v>1.2</v>
      </c>
      <c r="M51" s="112">
        <v>9.6999999999999993</v>
      </c>
      <c r="N51" s="139">
        <v>4</v>
      </c>
    </row>
    <row r="52" spans="1:14" customFormat="1" ht="15" x14ac:dyDescent="0.25">
      <c r="C52" s="34" t="s">
        <v>66</v>
      </c>
      <c r="D52" s="59"/>
      <c r="E52" s="42"/>
      <c r="F52" s="91"/>
      <c r="G52" s="92"/>
      <c r="H52" s="92"/>
      <c r="I52" s="92"/>
      <c r="J52" s="92"/>
      <c r="K52" s="92"/>
      <c r="L52" s="92"/>
      <c r="M52" s="92"/>
      <c r="N52" s="129"/>
    </row>
    <row r="53" spans="1:14" ht="22.5" x14ac:dyDescent="0.2">
      <c r="A53" s="1" t="s">
        <v>32</v>
      </c>
      <c r="B53" s="1" t="s">
        <v>2</v>
      </c>
      <c r="C53" s="40" t="s">
        <v>88</v>
      </c>
      <c r="D53" s="38" t="s">
        <v>89</v>
      </c>
      <c r="E53" s="39" t="s">
        <v>12</v>
      </c>
      <c r="F53" s="113">
        <v>18</v>
      </c>
      <c r="G53" s="114">
        <v>16.399999999999999</v>
      </c>
      <c r="H53" s="114">
        <v>11</v>
      </c>
      <c r="I53" s="114">
        <v>8.5</v>
      </c>
      <c r="J53" s="114">
        <v>0.3</v>
      </c>
      <c r="K53" s="114">
        <v>0.3</v>
      </c>
      <c r="L53" s="114">
        <v>2.5</v>
      </c>
      <c r="M53" s="114">
        <v>13.6</v>
      </c>
      <c r="N53" s="140">
        <v>8.1999999999999993</v>
      </c>
    </row>
    <row r="54" spans="1:14" ht="45.75" thickBot="1" x14ac:dyDescent="0.25">
      <c r="A54" s="1" t="s">
        <v>33</v>
      </c>
      <c r="B54" s="1" t="s">
        <v>2</v>
      </c>
      <c r="C54" s="43" t="s">
        <v>90</v>
      </c>
      <c r="D54" s="44" t="s">
        <v>91</v>
      </c>
      <c r="E54" s="45" t="s">
        <v>12</v>
      </c>
      <c r="F54" s="115">
        <v>6.3</v>
      </c>
      <c r="G54" s="116">
        <v>1.8</v>
      </c>
      <c r="H54" s="116">
        <v>13.9</v>
      </c>
      <c r="I54" s="116">
        <v>5.4</v>
      </c>
      <c r="J54" s="116">
        <v>0.3</v>
      </c>
      <c r="K54" s="116">
        <v>3.6</v>
      </c>
      <c r="L54" s="116" t="s">
        <v>111</v>
      </c>
      <c r="M54" s="116">
        <v>6</v>
      </c>
      <c r="N54" s="141" t="s">
        <v>111</v>
      </c>
    </row>
    <row r="55" spans="1:14" customFormat="1" ht="15.75" thickBot="1" x14ac:dyDescent="0.3">
      <c r="C55" s="46"/>
      <c r="D55" s="47"/>
      <c r="E55" s="26"/>
      <c r="F55" s="79"/>
      <c r="G55" s="80"/>
      <c r="H55" s="80"/>
      <c r="I55" s="80"/>
      <c r="J55" s="80"/>
      <c r="K55" s="80"/>
      <c r="L55" s="80"/>
      <c r="M55" s="80"/>
      <c r="N55" s="123"/>
    </row>
    <row r="56" spans="1:14" ht="45.75" thickBot="1" x14ac:dyDescent="0.25">
      <c r="A56" s="1" t="s">
        <v>34</v>
      </c>
      <c r="B56" s="1" t="s">
        <v>2</v>
      </c>
      <c r="C56" s="60" t="s">
        <v>34</v>
      </c>
      <c r="D56" s="61" t="s">
        <v>92</v>
      </c>
      <c r="E56" s="62" t="s">
        <v>12</v>
      </c>
      <c r="F56" s="117">
        <v>28.5</v>
      </c>
      <c r="G56" s="118">
        <v>14.5</v>
      </c>
      <c r="H56" s="118">
        <v>16.7</v>
      </c>
      <c r="I56" s="118">
        <v>17.2</v>
      </c>
      <c r="J56" s="118">
        <v>1.3</v>
      </c>
      <c r="K56" s="118">
        <v>2.5</v>
      </c>
      <c r="L56" s="118">
        <v>5.6</v>
      </c>
      <c r="M56" s="118">
        <v>9.5</v>
      </c>
      <c r="N56" s="142">
        <v>17.2</v>
      </c>
    </row>
    <row r="57" spans="1:14" customFormat="1" ht="15" x14ac:dyDescent="0.25">
      <c r="C57" s="34" t="s">
        <v>66</v>
      </c>
      <c r="D57" s="59"/>
      <c r="E57" s="42"/>
      <c r="F57" s="91"/>
      <c r="G57" s="92"/>
      <c r="H57" s="92"/>
      <c r="I57" s="92"/>
      <c r="J57" s="92"/>
      <c r="K57" s="92"/>
      <c r="L57" s="92"/>
      <c r="M57" s="92"/>
      <c r="N57" s="129"/>
    </row>
    <row r="58" spans="1:14" x14ac:dyDescent="0.2">
      <c r="A58" s="1" t="s">
        <v>35</v>
      </c>
      <c r="B58" s="1" t="s">
        <v>2</v>
      </c>
      <c r="C58" s="40">
        <v>58</v>
      </c>
      <c r="D58" s="41" t="s">
        <v>93</v>
      </c>
      <c r="E58" s="42" t="s">
        <v>12</v>
      </c>
      <c r="F58" s="95">
        <v>44.4</v>
      </c>
      <c r="G58" s="96">
        <v>9.9</v>
      </c>
      <c r="H58" s="96">
        <v>9.9</v>
      </c>
      <c r="I58" s="96">
        <v>17.3</v>
      </c>
      <c r="J58" s="96" t="s">
        <v>111</v>
      </c>
      <c r="K58" s="96" t="s">
        <v>111</v>
      </c>
      <c r="L58" s="96">
        <v>2.5</v>
      </c>
      <c r="M58" s="96">
        <v>7.4</v>
      </c>
      <c r="N58" s="131">
        <v>27.2</v>
      </c>
    </row>
    <row r="59" spans="1:14" x14ac:dyDescent="0.2">
      <c r="A59" s="1" t="s">
        <v>36</v>
      </c>
      <c r="B59" s="1" t="s">
        <v>2</v>
      </c>
      <c r="C59" s="40">
        <v>61</v>
      </c>
      <c r="D59" s="38" t="s">
        <v>94</v>
      </c>
      <c r="E59" s="39" t="s">
        <v>12</v>
      </c>
      <c r="F59" s="93">
        <v>23.3</v>
      </c>
      <c r="G59" s="94">
        <v>30</v>
      </c>
      <c r="H59" s="94">
        <v>43.3</v>
      </c>
      <c r="I59" s="94" t="s">
        <v>111</v>
      </c>
      <c r="J59" s="94" t="s">
        <v>111</v>
      </c>
      <c r="K59" s="94" t="s">
        <v>111</v>
      </c>
      <c r="L59" s="94" t="s">
        <v>111</v>
      </c>
      <c r="M59" s="94">
        <v>13.3</v>
      </c>
      <c r="N59" s="130">
        <v>36.700000000000003</v>
      </c>
    </row>
    <row r="60" spans="1:14" ht="22.5" x14ac:dyDescent="0.2">
      <c r="A60" s="1" t="s">
        <v>37</v>
      </c>
      <c r="B60" s="1" t="s">
        <v>2</v>
      </c>
      <c r="C60" s="40">
        <v>62</v>
      </c>
      <c r="D60" s="38" t="s">
        <v>95</v>
      </c>
      <c r="E60" s="39" t="s">
        <v>12</v>
      </c>
      <c r="F60" s="93">
        <v>26.3</v>
      </c>
      <c r="G60" s="94">
        <v>14.5</v>
      </c>
      <c r="H60" s="94">
        <v>16.600000000000001</v>
      </c>
      <c r="I60" s="94">
        <v>18.899999999999999</v>
      </c>
      <c r="J60" s="94">
        <v>1.6</v>
      </c>
      <c r="K60" s="94">
        <v>3.2</v>
      </c>
      <c r="L60" s="94">
        <v>6.7</v>
      </c>
      <c r="M60" s="94">
        <v>9.6999999999999993</v>
      </c>
      <c r="N60" s="130">
        <v>13.9</v>
      </c>
    </row>
    <row r="61" spans="1:14" ht="12" thickBot="1" x14ac:dyDescent="0.25">
      <c r="A61" s="1" t="s">
        <v>38</v>
      </c>
      <c r="B61" s="1" t="s">
        <v>2</v>
      </c>
      <c r="C61" s="43">
        <v>63</v>
      </c>
      <c r="D61" s="44" t="s">
        <v>96</v>
      </c>
      <c r="E61" s="45" t="s">
        <v>12</v>
      </c>
      <c r="F61" s="97">
        <v>23.1</v>
      </c>
      <c r="G61" s="98">
        <v>7.7</v>
      </c>
      <c r="H61" s="98">
        <v>7.7</v>
      </c>
      <c r="I61" s="98" t="s">
        <v>111</v>
      </c>
      <c r="J61" s="98" t="s">
        <v>111</v>
      </c>
      <c r="K61" s="98" t="s">
        <v>111</v>
      </c>
      <c r="L61" s="98" t="s">
        <v>111</v>
      </c>
      <c r="M61" s="98">
        <v>7.7</v>
      </c>
      <c r="N61" s="132">
        <v>23.1</v>
      </c>
    </row>
    <row r="62" spans="1:14" customFormat="1" ht="15.75" thickBot="1" x14ac:dyDescent="0.3">
      <c r="C62" s="63"/>
      <c r="D62" s="64"/>
      <c r="E62" s="65"/>
      <c r="F62" s="103"/>
      <c r="G62" s="104"/>
      <c r="H62" s="104"/>
      <c r="I62" s="104"/>
      <c r="J62" s="104"/>
      <c r="K62" s="104"/>
      <c r="L62" s="104"/>
      <c r="M62" s="104"/>
      <c r="N62" s="135"/>
    </row>
    <row r="63" spans="1:14" ht="11.25" customHeight="1" x14ac:dyDescent="0.2">
      <c r="A63" s="1" t="s">
        <v>39</v>
      </c>
      <c r="B63" s="1" t="s">
        <v>14</v>
      </c>
      <c r="C63" s="454" t="s">
        <v>39</v>
      </c>
      <c r="D63" s="457" t="s">
        <v>97</v>
      </c>
      <c r="E63" s="55" t="s">
        <v>59</v>
      </c>
      <c r="F63" s="105">
        <v>1.7</v>
      </c>
      <c r="G63" s="106" t="s">
        <v>111</v>
      </c>
      <c r="H63" s="106" t="s">
        <v>111</v>
      </c>
      <c r="I63" s="106">
        <v>2.2999999999999998</v>
      </c>
      <c r="J63" s="106" t="s">
        <v>111</v>
      </c>
      <c r="K63" s="106" t="s">
        <v>111</v>
      </c>
      <c r="L63" s="106">
        <v>1.7</v>
      </c>
      <c r="M63" s="106">
        <v>11.9</v>
      </c>
      <c r="N63" s="136">
        <v>13.6</v>
      </c>
    </row>
    <row r="64" spans="1:14" x14ac:dyDescent="0.2">
      <c r="A64" s="1" t="s">
        <v>39</v>
      </c>
      <c r="B64" s="1" t="s">
        <v>15</v>
      </c>
      <c r="C64" s="455"/>
      <c r="D64" s="458"/>
      <c r="E64" s="56" t="s">
        <v>60</v>
      </c>
      <c r="F64" s="107">
        <v>3.6</v>
      </c>
      <c r="G64" s="108">
        <v>2.4</v>
      </c>
      <c r="H64" s="108">
        <v>3.6</v>
      </c>
      <c r="I64" s="108" t="s">
        <v>111</v>
      </c>
      <c r="J64" s="108" t="s">
        <v>111</v>
      </c>
      <c r="K64" s="108" t="s">
        <v>111</v>
      </c>
      <c r="L64" s="108">
        <v>7.1</v>
      </c>
      <c r="M64" s="108">
        <v>19</v>
      </c>
      <c r="N64" s="137">
        <v>14.3</v>
      </c>
    </row>
    <row r="65" spans="1:14" ht="12" thickBot="1" x14ac:dyDescent="0.25">
      <c r="A65" s="1" t="s">
        <v>39</v>
      </c>
      <c r="B65" s="1" t="s">
        <v>16</v>
      </c>
      <c r="C65" s="455"/>
      <c r="D65" s="458"/>
      <c r="E65" s="57" t="s">
        <v>61</v>
      </c>
      <c r="F65" s="109">
        <v>13</v>
      </c>
      <c r="G65" s="110">
        <v>2.2000000000000002</v>
      </c>
      <c r="H65" s="110">
        <v>26.1</v>
      </c>
      <c r="I65" s="110">
        <v>13</v>
      </c>
      <c r="J65" s="110">
        <v>2.2000000000000002</v>
      </c>
      <c r="K65" s="110" t="s">
        <v>111</v>
      </c>
      <c r="L65" s="110" t="s">
        <v>111</v>
      </c>
      <c r="M65" s="110">
        <v>32.6</v>
      </c>
      <c r="N65" s="138">
        <v>6.5</v>
      </c>
    </row>
    <row r="66" spans="1:14" ht="12.75" thickTop="1" thickBot="1" x14ac:dyDescent="0.25">
      <c r="A66" s="1" t="s">
        <v>39</v>
      </c>
      <c r="B66" s="1" t="s">
        <v>2</v>
      </c>
      <c r="C66" s="456"/>
      <c r="D66" s="459"/>
      <c r="E66" s="58" t="s">
        <v>12</v>
      </c>
      <c r="F66" s="111">
        <v>4.2</v>
      </c>
      <c r="G66" s="112">
        <v>1</v>
      </c>
      <c r="H66" s="112">
        <v>4.9000000000000004</v>
      </c>
      <c r="I66" s="112">
        <v>3.3</v>
      </c>
      <c r="J66" s="112">
        <v>0.3</v>
      </c>
      <c r="K66" s="112" t="s">
        <v>111</v>
      </c>
      <c r="L66" s="112">
        <v>2.9</v>
      </c>
      <c r="M66" s="112">
        <v>17.3</v>
      </c>
      <c r="N66" s="139">
        <v>13</v>
      </c>
    </row>
    <row r="67" spans="1:14" customFormat="1" ht="15.75" thickBot="1" x14ac:dyDescent="0.3">
      <c r="C67" s="48"/>
      <c r="D67" s="49"/>
      <c r="E67" s="26"/>
      <c r="F67" s="103"/>
      <c r="G67" s="104"/>
      <c r="H67" s="104"/>
      <c r="I67" s="104"/>
      <c r="J67" s="104"/>
      <c r="K67" s="104"/>
      <c r="L67" s="104"/>
      <c r="M67" s="104"/>
      <c r="N67" s="135"/>
    </row>
    <row r="68" spans="1:14" ht="45.75" thickBot="1" x14ac:dyDescent="0.25">
      <c r="A68" s="1" t="s">
        <v>40</v>
      </c>
      <c r="B68" s="1" t="s">
        <v>2</v>
      </c>
      <c r="C68" s="50">
        <v>71</v>
      </c>
      <c r="D68" s="51" t="s">
        <v>98</v>
      </c>
      <c r="E68" s="52" t="s">
        <v>12</v>
      </c>
      <c r="F68" s="101">
        <v>18.8</v>
      </c>
      <c r="G68" s="102">
        <v>6.9</v>
      </c>
      <c r="H68" s="102">
        <v>19.100000000000001</v>
      </c>
      <c r="I68" s="102">
        <v>20</v>
      </c>
      <c r="J68" s="102">
        <v>4.5</v>
      </c>
      <c r="K68" s="102">
        <v>10.7</v>
      </c>
      <c r="L68" s="102">
        <v>6.6</v>
      </c>
      <c r="M68" s="102">
        <v>11</v>
      </c>
      <c r="N68" s="134">
        <v>12.5</v>
      </c>
    </row>
    <row r="69" spans="1:14" x14ac:dyDescent="0.2">
      <c r="D69" s="4"/>
      <c r="E69" s="4"/>
    </row>
    <row r="70" spans="1:14" ht="12.75" x14ac:dyDescent="0.2">
      <c r="D70" s="4"/>
      <c r="E70" s="16"/>
      <c r="F70" s="17"/>
    </row>
    <row r="71" spans="1:14" x14ac:dyDescent="0.2">
      <c r="D71" s="4"/>
      <c r="E71" s="154" t="s">
        <v>99</v>
      </c>
      <c r="F71" s="155"/>
    </row>
    <row r="72" spans="1:14" x14ac:dyDescent="0.2">
      <c r="D72" s="4"/>
      <c r="E72" s="156" t="s">
        <v>100</v>
      </c>
      <c r="F72" s="155" t="s">
        <v>353</v>
      </c>
    </row>
    <row r="73" spans="1:14" x14ac:dyDescent="0.2">
      <c r="D73" s="4"/>
      <c r="E73" s="424" t="s">
        <v>102</v>
      </c>
      <c r="F73" s="155" t="s">
        <v>134</v>
      </c>
    </row>
    <row r="74" spans="1:14" x14ac:dyDescent="0.2">
      <c r="D74" s="4"/>
      <c r="E74" s="4"/>
    </row>
    <row r="75" spans="1:14" x14ac:dyDescent="0.2">
      <c r="D75" s="4"/>
      <c r="E75" s="4"/>
    </row>
    <row r="76" spans="1:14" x14ac:dyDescent="0.2">
      <c r="D76" s="4"/>
      <c r="E76" s="4"/>
    </row>
    <row r="77" spans="1:14" x14ac:dyDescent="0.2">
      <c r="D77" s="4"/>
      <c r="E77" s="4"/>
    </row>
    <row r="78" spans="1:14" x14ac:dyDescent="0.2">
      <c r="D78" s="4"/>
      <c r="E78" s="4"/>
    </row>
    <row r="79" spans="1:14" x14ac:dyDescent="0.2">
      <c r="D79" s="4"/>
      <c r="E79" s="4"/>
    </row>
    <row r="80" spans="1:14"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row r="430" spans="4:5" x14ac:dyDescent="0.2">
      <c r="D430" s="4"/>
      <c r="E430" s="4"/>
    </row>
    <row r="431" spans="4:5" x14ac:dyDescent="0.2">
      <c r="D431" s="4"/>
      <c r="E431" s="4"/>
    </row>
    <row r="432" spans="4:5" x14ac:dyDescent="0.2">
      <c r="D432" s="4"/>
      <c r="E432" s="4"/>
    </row>
    <row r="433" spans="4:5" x14ac:dyDescent="0.2">
      <c r="D433" s="4"/>
      <c r="E433" s="4"/>
    </row>
    <row r="434" spans="4:5" x14ac:dyDescent="0.2">
      <c r="D434" s="4"/>
      <c r="E434" s="4"/>
    </row>
    <row r="435" spans="4:5" x14ac:dyDescent="0.2">
      <c r="D435" s="4"/>
      <c r="E435" s="4"/>
    </row>
    <row r="436" spans="4:5" x14ac:dyDescent="0.2">
      <c r="D436" s="4"/>
      <c r="E436" s="4"/>
    </row>
    <row r="437" spans="4:5" x14ac:dyDescent="0.2">
      <c r="D437" s="4"/>
      <c r="E437" s="4"/>
    </row>
    <row r="438" spans="4:5" x14ac:dyDescent="0.2">
      <c r="D438" s="4"/>
      <c r="E438" s="4"/>
    </row>
    <row r="439" spans="4:5" x14ac:dyDescent="0.2">
      <c r="D439" s="4"/>
      <c r="E439" s="4"/>
    </row>
    <row r="440" spans="4:5" x14ac:dyDescent="0.2">
      <c r="D440" s="4"/>
      <c r="E440" s="4"/>
    </row>
    <row r="441" spans="4:5" x14ac:dyDescent="0.2">
      <c r="D441" s="4"/>
      <c r="E441" s="4"/>
    </row>
    <row r="442" spans="4:5" x14ac:dyDescent="0.2">
      <c r="D442" s="4"/>
      <c r="E442" s="4"/>
    </row>
    <row r="443" spans="4:5" x14ac:dyDescent="0.2">
      <c r="D443" s="4"/>
      <c r="E443" s="4"/>
    </row>
    <row r="444" spans="4:5" x14ac:dyDescent="0.2">
      <c r="D444" s="4"/>
      <c r="E444" s="4"/>
    </row>
    <row r="445" spans="4:5" x14ac:dyDescent="0.2">
      <c r="D445" s="4"/>
      <c r="E445" s="4"/>
    </row>
    <row r="446" spans="4:5" x14ac:dyDescent="0.2">
      <c r="D446" s="4"/>
      <c r="E446" s="4"/>
    </row>
    <row r="447" spans="4:5" x14ac:dyDescent="0.2">
      <c r="D447" s="4"/>
      <c r="E447" s="4"/>
    </row>
    <row r="448" spans="4:5" x14ac:dyDescent="0.2">
      <c r="D448" s="4"/>
      <c r="E448" s="4"/>
    </row>
    <row r="449" spans="4:5" x14ac:dyDescent="0.2">
      <c r="D449" s="4"/>
      <c r="E449" s="4"/>
    </row>
    <row r="450" spans="4:5" x14ac:dyDescent="0.2">
      <c r="D450" s="4"/>
      <c r="E450" s="4"/>
    </row>
    <row r="451" spans="4:5" x14ac:dyDescent="0.2">
      <c r="D451" s="4"/>
      <c r="E451" s="4"/>
    </row>
    <row r="452" spans="4:5" x14ac:dyDescent="0.2">
      <c r="D452" s="4"/>
      <c r="E452" s="4"/>
    </row>
    <row r="453" spans="4:5" x14ac:dyDescent="0.2">
      <c r="D453" s="4"/>
      <c r="E453" s="4"/>
    </row>
    <row r="454" spans="4:5" x14ac:dyDescent="0.2">
      <c r="D454" s="4"/>
      <c r="E454" s="4"/>
    </row>
    <row r="455" spans="4:5" x14ac:dyDescent="0.2">
      <c r="D455" s="4"/>
      <c r="E455" s="4"/>
    </row>
    <row r="456" spans="4:5" x14ac:dyDescent="0.2">
      <c r="D456" s="4"/>
      <c r="E456" s="4"/>
    </row>
    <row r="457" spans="4:5" x14ac:dyDescent="0.2">
      <c r="D457" s="4"/>
      <c r="E457" s="4"/>
    </row>
    <row r="458" spans="4:5" x14ac:dyDescent="0.2">
      <c r="D458" s="4"/>
      <c r="E458" s="4"/>
    </row>
    <row r="459" spans="4:5" x14ac:dyDescent="0.2">
      <c r="D459" s="4"/>
      <c r="E459" s="4"/>
    </row>
    <row r="460" spans="4:5" x14ac:dyDescent="0.2">
      <c r="D460" s="4"/>
      <c r="E460" s="4"/>
    </row>
    <row r="461" spans="4:5" x14ac:dyDescent="0.2">
      <c r="D461" s="4"/>
      <c r="E461" s="4"/>
    </row>
    <row r="462" spans="4:5" x14ac:dyDescent="0.2">
      <c r="D462" s="4"/>
      <c r="E462" s="4"/>
    </row>
    <row r="463" spans="4:5" x14ac:dyDescent="0.2">
      <c r="D463" s="4"/>
      <c r="E463" s="4"/>
    </row>
    <row r="464" spans="4:5" x14ac:dyDescent="0.2">
      <c r="D464" s="4"/>
      <c r="E464" s="4"/>
    </row>
    <row r="465" spans="4:5" x14ac:dyDescent="0.2">
      <c r="D465" s="4"/>
      <c r="E465" s="4"/>
    </row>
    <row r="466" spans="4:5" x14ac:dyDescent="0.2">
      <c r="D466" s="4"/>
      <c r="E466" s="4"/>
    </row>
    <row r="467" spans="4:5" x14ac:dyDescent="0.2">
      <c r="D467" s="4"/>
      <c r="E467" s="4"/>
    </row>
    <row r="468" spans="4:5" x14ac:dyDescent="0.2">
      <c r="D468" s="4"/>
      <c r="E468" s="4"/>
    </row>
    <row r="469" spans="4:5" x14ac:dyDescent="0.2">
      <c r="D469" s="4"/>
      <c r="E469" s="4"/>
    </row>
    <row r="470" spans="4:5" x14ac:dyDescent="0.2">
      <c r="D470" s="4"/>
      <c r="E470" s="4"/>
    </row>
    <row r="471" spans="4:5" x14ac:dyDescent="0.2">
      <c r="D471" s="4"/>
      <c r="E471" s="4"/>
    </row>
  </sheetData>
  <mergeCells count="16">
    <mergeCell ref="D63:D66"/>
    <mergeCell ref="F9:N9"/>
    <mergeCell ref="D16:D19"/>
    <mergeCell ref="D23:D26"/>
    <mergeCell ref="C41:C44"/>
    <mergeCell ref="D41:D44"/>
    <mergeCell ref="C48:C51"/>
    <mergeCell ref="D48:D51"/>
    <mergeCell ref="C8:C9"/>
    <mergeCell ref="D8:D9"/>
    <mergeCell ref="E8:E9"/>
    <mergeCell ref="D11:D14"/>
    <mergeCell ref="C16:C19"/>
    <mergeCell ref="C23:C26"/>
    <mergeCell ref="C63:C66"/>
    <mergeCell ref="C11:C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429"/>
  <sheetViews>
    <sheetView topLeftCell="E70" workbookViewId="0">
      <selection activeCell="L8" sqref="L8"/>
    </sheetView>
  </sheetViews>
  <sheetFormatPr defaultRowHeight="11.25" x14ac:dyDescent="0.2"/>
  <cols>
    <col min="1" max="1" width="6" style="1" hidden="1" customWidth="1"/>
    <col min="2" max="2" width="9.42578125" style="1" hidden="1" customWidth="1"/>
    <col min="3" max="3" width="14.85546875" style="1" customWidth="1"/>
    <col min="4" max="5" width="22.7109375" style="1" customWidth="1"/>
    <col min="6" max="6" width="24" style="363" customWidth="1"/>
    <col min="7" max="7" width="21" style="363" customWidth="1"/>
    <col min="8" max="8" width="19.5703125" style="363" customWidth="1"/>
    <col min="9" max="9" width="21" style="363" customWidth="1"/>
    <col min="10" max="10" width="24.42578125" style="363" customWidth="1"/>
    <col min="11" max="11" width="23.140625" style="363" customWidth="1"/>
    <col min="12" max="134" width="9.140625" style="4"/>
    <col min="135" max="245" width="9.140625" style="1"/>
    <col min="246" max="247" width="0" style="1" hidden="1" customWidth="1"/>
    <col min="248" max="249" width="22.7109375" style="1" customWidth="1"/>
    <col min="250" max="250" width="15.7109375" style="1" customWidth="1"/>
    <col min="251" max="251" width="3.7109375" style="1" customWidth="1"/>
    <col min="252" max="252" width="15.7109375" style="1" customWidth="1"/>
    <col min="253" max="253" width="3.7109375" style="1" customWidth="1"/>
    <col min="254" max="254" width="15.7109375" style="1" customWidth="1"/>
    <col min="255" max="255" width="3.7109375" style="1" customWidth="1"/>
    <col min="256" max="256" width="15.7109375" style="1" customWidth="1"/>
    <col min="257" max="257" width="3.7109375" style="1" customWidth="1"/>
    <col min="258" max="258" width="15.7109375" style="1" customWidth="1"/>
    <col min="259" max="259" width="3.7109375" style="1" customWidth="1"/>
    <col min="260" max="260" width="15.7109375" style="1" customWidth="1"/>
    <col min="261" max="261" width="3.7109375" style="1" customWidth="1"/>
    <col min="262" max="501" width="9.140625" style="1"/>
    <col min="502" max="503" width="0" style="1" hidden="1" customWidth="1"/>
    <col min="504" max="505" width="22.7109375" style="1" customWidth="1"/>
    <col min="506" max="506" width="15.7109375" style="1" customWidth="1"/>
    <col min="507" max="507" width="3.7109375" style="1" customWidth="1"/>
    <col min="508" max="508" width="15.7109375" style="1" customWidth="1"/>
    <col min="509" max="509" width="3.7109375" style="1" customWidth="1"/>
    <col min="510" max="510" width="15.7109375" style="1" customWidth="1"/>
    <col min="511" max="511" width="3.7109375" style="1" customWidth="1"/>
    <col min="512" max="512" width="15.7109375" style="1" customWidth="1"/>
    <col min="513" max="513" width="3.7109375" style="1" customWidth="1"/>
    <col min="514" max="514" width="15.7109375" style="1" customWidth="1"/>
    <col min="515" max="515" width="3.7109375" style="1" customWidth="1"/>
    <col min="516" max="516" width="15.7109375" style="1" customWidth="1"/>
    <col min="517" max="517" width="3.7109375" style="1" customWidth="1"/>
    <col min="518" max="757" width="9.140625" style="1"/>
    <col min="758" max="759" width="0" style="1" hidden="1" customWidth="1"/>
    <col min="760" max="761" width="22.7109375" style="1" customWidth="1"/>
    <col min="762" max="762" width="15.7109375" style="1" customWidth="1"/>
    <col min="763" max="763" width="3.7109375" style="1" customWidth="1"/>
    <col min="764" max="764" width="15.7109375" style="1" customWidth="1"/>
    <col min="765" max="765" width="3.7109375" style="1" customWidth="1"/>
    <col min="766" max="766" width="15.7109375" style="1" customWidth="1"/>
    <col min="767" max="767" width="3.7109375" style="1" customWidth="1"/>
    <col min="768" max="768" width="15.7109375" style="1" customWidth="1"/>
    <col min="769" max="769" width="3.7109375" style="1" customWidth="1"/>
    <col min="770" max="770" width="15.7109375" style="1" customWidth="1"/>
    <col min="771" max="771" width="3.7109375" style="1" customWidth="1"/>
    <col min="772" max="772" width="15.7109375" style="1" customWidth="1"/>
    <col min="773" max="773" width="3.7109375" style="1" customWidth="1"/>
    <col min="774" max="1013" width="9.140625" style="1"/>
    <col min="1014" max="1015" width="0" style="1" hidden="1" customWidth="1"/>
    <col min="1016" max="1017" width="22.7109375" style="1" customWidth="1"/>
    <col min="1018" max="1018" width="15.7109375" style="1" customWidth="1"/>
    <col min="1019" max="1019" width="3.7109375" style="1" customWidth="1"/>
    <col min="1020" max="1020" width="15.7109375" style="1" customWidth="1"/>
    <col min="1021" max="1021" width="3.7109375" style="1" customWidth="1"/>
    <col min="1022" max="1022" width="15.7109375" style="1" customWidth="1"/>
    <col min="1023" max="1023" width="3.7109375" style="1" customWidth="1"/>
    <col min="1024" max="1024" width="15.7109375" style="1" customWidth="1"/>
    <col min="1025" max="1025" width="3.7109375" style="1" customWidth="1"/>
    <col min="1026" max="1026" width="15.7109375" style="1" customWidth="1"/>
    <col min="1027" max="1027" width="3.7109375" style="1" customWidth="1"/>
    <col min="1028" max="1028" width="15.7109375" style="1" customWidth="1"/>
    <col min="1029" max="1029" width="3.7109375" style="1" customWidth="1"/>
    <col min="1030" max="1269" width="9.140625" style="1"/>
    <col min="1270" max="1271" width="0" style="1" hidden="1" customWidth="1"/>
    <col min="1272" max="1273" width="22.7109375" style="1" customWidth="1"/>
    <col min="1274" max="1274" width="15.7109375" style="1" customWidth="1"/>
    <col min="1275" max="1275" width="3.7109375" style="1" customWidth="1"/>
    <col min="1276" max="1276" width="15.7109375" style="1" customWidth="1"/>
    <col min="1277" max="1277" width="3.7109375" style="1" customWidth="1"/>
    <col min="1278" max="1278" width="15.7109375" style="1" customWidth="1"/>
    <col min="1279" max="1279" width="3.7109375" style="1" customWidth="1"/>
    <col min="1280" max="1280" width="15.7109375" style="1" customWidth="1"/>
    <col min="1281" max="1281" width="3.7109375" style="1" customWidth="1"/>
    <col min="1282" max="1282" width="15.7109375" style="1" customWidth="1"/>
    <col min="1283" max="1283" width="3.7109375" style="1" customWidth="1"/>
    <col min="1284" max="1284" width="15.7109375" style="1" customWidth="1"/>
    <col min="1285" max="1285" width="3.7109375" style="1" customWidth="1"/>
    <col min="1286" max="1525" width="9.140625" style="1"/>
    <col min="1526" max="1527" width="0" style="1" hidden="1" customWidth="1"/>
    <col min="1528" max="1529" width="22.7109375" style="1" customWidth="1"/>
    <col min="1530" max="1530" width="15.7109375" style="1" customWidth="1"/>
    <col min="1531" max="1531" width="3.7109375" style="1" customWidth="1"/>
    <col min="1532" max="1532" width="15.7109375" style="1" customWidth="1"/>
    <col min="1533" max="1533" width="3.7109375" style="1" customWidth="1"/>
    <col min="1534" max="1534" width="15.7109375" style="1" customWidth="1"/>
    <col min="1535" max="1535" width="3.7109375" style="1" customWidth="1"/>
    <col min="1536" max="1536" width="15.7109375" style="1" customWidth="1"/>
    <col min="1537" max="1537" width="3.7109375" style="1" customWidth="1"/>
    <col min="1538" max="1538" width="15.7109375" style="1" customWidth="1"/>
    <col min="1539" max="1539" width="3.7109375" style="1" customWidth="1"/>
    <col min="1540" max="1540" width="15.7109375" style="1" customWidth="1"/>
    <col min="1541" max="1541" width="3.7109375" style="1" customWidth="1"/>
    <col min="1542" max="1781" width="9.140625" style="1"/>
    <col min="1782" max="1783" width="0" style="1" hidden="1" customWidth="1"/>
    <col min="1784" max="1785" width="22.7109375" style="1" customWidth="1"/>
    <col min="1786" max="1786" width="15.7109375" style="1" customWidth="1"/>
    <col min="1787" max="1787" width="3.7109375" style="1" customWidth="1"/>
    <col min="1788" max="1788" width="15.7109375" style="1" customWidth="1"/>
    <col min="1789" max="1789" width="3.7109375" style="1" customWidth="1"/>
    <col min="1790" max="1790" width="15.7109375" style="1" customWidth="1"/>
    <col min="1791" max="1791" width="3.7109375" style="1" customWidth="1"/>
    <col min="1792" max="1792" width="15.7109375" style="1" customWidth="1"/>
    <col min="1793" max="1793" width="3.7109375" style="1" customWidth="1"/>
    <col min="1794" max="1794" width="15.7109375" style="1" customWidth="1"/>
    <col min="1795" max="1795" width="3.7109375" style="1" customWidth="1"/>
    <col min="1796" max="1796" width="15.7109375" style="1" customWidth="1"/>
    <col min="1797" max="1797" width="3.7109375" style="1" customWidth="1"/>
    <col min="1798" max="2037" width="9.140625" style="1"/>
    <col min="2038" max="2039" width="0" style="1" hidden="1" customWidth="1"/>
    <col min="2040" max="2041" width="22.7109375" style="1" customWidth="1"/>
    <col min="2042" max="2042" width="15.7109375" style="1" customWidth="1"/>
    <col min="2043" max="2043" width="3.7109375" style="1" customWidth="1"/>
    <col min="2044" max="2044" width="15.7109375" style="1" customWidth="1"/>
    <col min="2045" max="2045" width="3.7109375" style="1" customWidth="1"/>
    <col min="2046" max="2046" width="15.7109375" style="1" customWidth="1"/>
    <col min="2047" max="2047" width="3.7109375" style="1" customWidth="1"/>
    <col min="2048" max="2048" width="15.7109375" style="1" customWidth="1"/>
    <col min="2049" max="2049" width="3.7109375" style="1" customWidth="1"/>
    <col min="2050" max="2050" width="15.7109375" style="1" customWidth="1"/>
    <col min="2051" max="2051" width="3.7109375" style="1" customWidth="1"/>
    <col min="2052" max="2052" width="15.7109375" style="1" customWidth="1"/>
    <col min="2053" max="2053" width="3.7109375" style="1" customWidth="1"/>
    <col min="2054" max="2293" width="9.140625" style="1"/>
    <col min="2294" max="2295" width="0" style="1" hidden="1" customWidth="1"/>
    <col min="2296" max="2297" width="22.7109375" style="1" customWidth="1"/>
    <col min="2298" max="2298" width="15.7109375" style="1" customWidth="1"/>
    <col min="2299" max="2299" width="3.7109375" style="1" customWidth="1"/>
    <col min="2300" max="2300" width="15.7109375" style="1" customWidth="1"/>
    <col min="2301" max="2301" width="3.7109375" style="1" customWidth="1"/>
    <col min="2302" max="2302" width="15.7109375" style="1" customWidth="1"/>
    <col min="2303" max="2303" width="3.7109375" style="1" customWidth="1"/>
    <col min="2304" max="2304" width="15.7109375" style="1" customWidth="1"/>
    <col min="2305" max="2305" width="3.7109375" style="1" customWidth="1"/>
    <col min="2306" max="2306" width="15.7109375" style="1" customWidth="1"/>
    <col min="2307" max="2307" width="3.7109375" style="1" customWidth="1"/>
    <col min="2308" max="2308" width="15.7109375" style="1" customWidth="1"/>
    <col min="2309" max="2309" width="3.7109375" style="1" customWidth="1"/>
    <col min="2310" max="2549" width="9.140625" style="1"/>
    <col min="2550" max="2551" width="0" style="1" hidden="1" customWidth="1"/>
    <col min="2552" max="2553" width="22.7109375" style="1" customWidth="1"/>
    <col min="2554" max="2554" width="15.7109375" style="1" customWidth="1"/>
    <col min="2555" max="2555" width="3.7109375" style="1" customWidth="1"/>
    <col min="2556" max="2556" width="15.7109375" style="1" customWidth="1"/>
    <col min="2557" max="2557" width="3.7109375" style="1" customWidth="1"/>
    <col min="2558" max="2558" width="15.7109375" style="1" customWidth="1"/>
    <col min="2559" max="2559" width="3.7109375" style="1" customWidth="1"/>
    <col min="2560" max="2560" width="15.7109375" style="1" customWidth="1"/>
    <col min="2561" max="2561" width="3.7109375" style="1" customWidth="1"/>
    <col min="2562" max="2562" width="15.7109375" style="1" customWidth="1"/>
    <col min="2563" max="2563" width="3.7109375" style="1" customWidth="1"/>
    <col min="2564" max="2564" width="15.7109375" style="1" customWidth="1"/>
    <col min="2565" max="2565" width="3.7109375" style="1" customWidth="1"/>
    <col min="2566" max="2805" width="9.140625" style="1"/>
    <col min="2806" max="2807" width="0" style="1" hidden="1" customWidth="1"/>
    <col min="2808" max="2809" width="22.7109375" style="1" customWidth="1"/>
    <col min="2810" max="2810" width="15.7109375" style="1" customWidth="1"/>
    <col min="2811" max="2811" width="3.7109375" style="1" customWidth="1"/>
    <col min="2812" max="2812" width="15.7109375" style="1" customWidth="1"/>
    <col min="2813" max="2813" width="3.7109375" style="1" customWidth="1"/>
    <col min="2814" max="2814" width="15.7109375" style="1" customWidth="1"/>
    <col min="2815" max="2815" width="3.7109375" style="1" customWidth="1"/>
    <col min="2816" max="2816" width="15.7109375" style="1" customWidth="1"/>
    <col min="2817" max="2817" width="3.7109375" style="1" customWidth="1"/>
    <col min="2818" max="2818" width="15.7109375" style="1" customWidth="1"/>
    <col min="2819" max="2819" width="3.7109375" style="1" customWidth="1"/>
    <col min="2820" max="2820" width="15.7109375" style="1" customWidth="1"/>
    <col min="2821" max="2821" width="3.7109375" style="1" customWidth="1"/>
    <col min="2822" max="3061" width="9.140625" style="1"/>
    <col min="3062" max="3063" width="0" style="1" hidden="1" customWidth="1"/>
    <col min="3064" max="3065" width="22.7109375" style="1" customWidth="1"/>
    <col min="3066" max="3066" width="15.7109375" style="1" customWidth="1"/>
    <col min="3067" max="3067" width="3.7109375" style="1" customWidth="1"/>
    <col min="3068" max="3068" width="15.7109375" style="1" customWidth="1"/>
    <col min="3069" max="3069" width="3.7109375" style="1" customWidth="1"/>
    <col min="3070" max="3070" width="15.7109375" style="1" customWidth="1"/>
    <col min="3071" max="3071" width="3.7109375" style="1" customWidth="1"/>
    <col min="3072" max="3072" width="15.7109375" style="1" customWidth="1"/>
    <col min="3073" max="3073" width="3.7109375" style="1" customWidth="1"/>
    <col min="3074" max="3074" width="15.7109375" style="1" customWidth="1"/>
    <col min="3075" max="3075" width="3.7109375" style="1" customWidth="1"/>
    <col min="3076" max="3076" width="15.7109375" style="1" customWidth="1"/>
    <col min="3077" max="3077" width="3.7109375" style="1" customWidth="1"/>
    <col min="3078" max="3317" width="9.140625" style="1"/>
    <col min="3318" max="3319" width="0" style="1" hidden="1" customWidth="1"/>
    <col min="3320" max="3321" width="22.7109375" style="1" customWidth="1"/>
    <col min="3322" max="3322" width="15.7109375" style="1" customWidth="1"/>
    <col min="3323" max="3323" width="3.7109375" style="1" customWidth="1"/>
    <col min="3324" max="3324" width="15.7109375" style="1" customWidth="1"/>
    <col min="3325" max="3325" width="3.7109375" style="1" customWidth="1"/>
    <col min="3326" max="3326" width="15.7109375" style="1" customWidth="1"/>
    <col min="3327" max="3327" width="3.7109375" style="1" customWidth="1"/>
    <col min="3328" max="3328" width="15.7109375" style="1" customWidth="1"/>
    <col min="3329" max="3329" width="3.7109375" style="1" customWidth="1"/>
    <col min="3330" max="3330" width="15.7109375" style="1" customWidth="1"/>
    <col min="3331" max="3331" width="3.7109375" style="1" customWidth="1"/>
    <col min="3332" max="3332" width="15.7109375" style="1" customWidth="1"/>
    <col min="3333" max="3333" width="3.7109375" style="1" customWidth="1"/>
    <col min="3334" max="3573" width="9.140625" style="1"/>
    <col min="3574" max="3575" width="0" style="1" hidden="1" customWidth="1"/>
    <col min="3576" max="3577" width="22.7109375" style="1" customWidth="1"/>
    <col min="3578" max="3578" width="15.7109375" style="1" customWidth="1"/>
    <col min="3579" max="3579" width="3.7109375" style="1" customWidth="1"/>
    <col min="3580" max="3580" width="15.7109375" style="1" customWidth="1"/>
    <col min="3581" max="3581" width="3.7109375" style="1" customWidth="1"/>
    <col min="3582" max="3582" width="15.7109375" style="1" customWidth="1"/>
    <col min="3583" max="3583" width="3.7109375" style="1" customWidth="1"/>
    <col min="3584" max="3584" width="15.7109375" style="1" customWidth="1"/>
    <col min="3585" max="3585" width="3.7109375" style="1" customWidth="1"/>
    <col min="3586" max="3586" width="15.7109375" style="1" customWidth="1"/>
    <col min="3587" max="3587" width="3.7109375" style="1" customWidth="1"/>
    <col min="3588" max="3588" width="15.7109375" style="1" customWidth="1"/>
    <col min="3589" max="3589" width="3.7109375" style="1" customWidth="1"/>
    <col min="3590" max="3829" width="9.140625" style="1"/>
    <col min="3830" max="3831" width="0" style="1" hidden="1" customWidth="1"/>
    <col min="3832" max="3833" width="22.7109375" style="1" customWidth="1"/>
    <col min="3834" max="3834" width="15.7109375" style="1" customWidth="1"/>
    <col min="3835" max="3835" width="3.7109375" style="1" customWidth="1"/>
    <col min="3836" max="3836" width="15.7109375" style="1" customWidth="1"/>
    <col min="3837" max="3837" width="3.7109375" style="1" customWidth="1"/>
    <col min="3838" max="3838" width="15.7109375" style="1" customWidth="1"/>
    <col min="3839" max="3839" width="3.7109375" style="1" customWidth="1"/>
    <col min="3840" max="3840" width="15.7109375" style="1" customWidth="1"/>
    <col min="3841" max="3841" width="3.7109375" style="1" customWidth="1"/>
    <col min="3842" max="3842" width="15.7109375" style="1" customWidth="1"/>
    <col min="3843" max="3843" width="3.7109375" style="1" customWidth="1"/>
    <col min="3844" max="3844" width="15.7109375" style="1" customWidth="1"/>
    <col min="3845" max="3845" width="3.7109375" style="1" customWidth="1"/>
    <col min="3846" max="4085" width="9.140625" style="1"/>
    <col min="4086" max="4087" width="0" style="1" hidden="1" customWidth="1"/>
    <col min="4088" max="4089" width="22.7109375" style="1" customWidth="1"/>
    <col min="4090" max="4090" width="15.7109375" style="1" customWidth="1"/>
    <col min="4091" max="4091" width="3.7109375" style="1" customWidth="1"/>
    <col min="4092" max="4092" width="15.7109375" style="1" customWidth="1"/>
    <col min="4093" max="4093" width="3.7109375" style="1" customWidth="1"/>
    <col min="4094" max="4094" width="15.7109375" style="1" customWidth="1"/>
    <col min="4095" max="4095" width="3.7109375" style="1" customWidth="1"/>
    <col min="4096" max="4096" width="15.7109375" style="1" customWidth="1"/>
    <col min="4097" max="4097" width="3.7109375" style="1" customWidth="1"/>
    <col min="4098" max="4098" width="15.7109375" style="1" customWidth="1"/>
    <col min="4099" max="4099" width="3.7109375" style="1" customWidth="1"/>
    <col min="4100" max="4100" width="15.7109375" style="1" customWidth="1"/>
    <col min="4101" max="4101" width="3.7109375" style="1" customWidth="1"/>
    <col min="4102" max="4341" width="9.140625" style="1"/>
    <col min="4342" max="4343" width="0" style="1" hidden="1" customWidth="1"/>
    <col min="4344" max="4345" width="22.7109375" style="1" customWidth="1"/>
    <col min="4346" max="4346" width="15.7109375" style="1" customWidth="1"/>
    <col min="4347" max="4347" width="3.7109375" style="1" customWidth="1"/>
    <col min="4348" max="4348" width="15.7109375" style="1" customWidth="1"/>
    <col min="4349" max="4349" width="3.7109375" style="1" customWidth="1"/>
    <col min="4350" max="4350" width="15.7109375" style="1" customWidth="1"/>
    <col min="4351" max="4351" width="3.7109375" style="1" customWidth="1"/>
    <col min="4352" max="4352" width="15.7109375" style="1" customWidth="1"/>
    <col min="4353" max="4353" width="3.7109375" style="1" customWidth="1"/>
    <col min="4354" max="4354" width="15.7109375" style="1" customWidth="1"/>
    <col min="4355" max="4355" width="3.7109375" style="1" customWidth="1"/>
    <col min="4356" max="4356" width="15.7109375" style="1" customWidth="1"/>
    <col min="4357" max="4357" width="3.7109375" style="1" customWidth="1"/>
    <col min="4358" max="4597" width="9.140625" style="1"/>
    <col min="4598" max="4599" width="0" style="1" hidden="1" customWidth="1"/>
    <col min="4600" max="4601" width="22.7109375" style="1" customWidth="1"/>
    <col min="4602" max="4602" width="15.7109375" style="1" customWidth="1"/>
    <col min="4603" max="4603" width="3.7109375" style="1" customWidth="1"/>
    <col min="4604" max="4604" width="15.7109375" style="1" customWidth="1"/>
    <col min="4605" max="4605" width="3.7109375" style="1" customWidth="1"/>
    <col min="4606" max="4606" width="15.7109375" style="1" customWidth="1"/>
    <col min="4607" max="4607" width="3.7109375" style="1" customWidth="1"/>
    <col min="4608" max="4608" width="15.7109375" style="1" customWidth="1"/>
    <col min="4609" max="4609" width="3.7109375" style="1" customWidth="1"/>
    <col min="4610" max="4610" width="15.7109375" style="1" customWidth="1"/>
    <col min="4611" max="4611" width="3.7109375" style="1" customWidth="1"/>
    <col min="4612" max="4612" width="15.7109375" style="1" customWidth="1"/>
    <col min="4613" max="4613" width="3.7109375" style="1" customWidth="1"/>
    <col min="4614" max="4853" width="9.140625" style="1"/>
    <col min="4854" max="4855" width="0" style="1" hidden="1" customWidth="1"/>
    <col min="4856" max="4857" width="22.7109375" style="1" customWidth="1"/>
    <col min="4858" max="4858" width="15.7109375" style="1" customWidth="1"/>
    <col min="4859" max="4859" width="3.7109375" style="1" customWidth="1"/>
    <col min="4860" max="4860" width="15.7109375" style="1" customWidth="1"/>
    <col min="4861" max="4861" width="3.7109375" style="1" customWidth="1"/>
    <col min="4862" max="4862" width="15.7109375" style="1" customWidth="1"/>
    <col min="4863" max="4863" width="3.7109375" style="1" customWidth="1"/>
    <col min="4864" max="4864" width="15.7109375" style="1" customWidth="1"/>
    <col min="4865" max="4865" width="3.7109375" style="1" customWidth="1"/>
    <col min="4866" max="4866" width="15.7109375" style="1" customWidth="1"/>
    <col min="4867" max="4867" width="3.7109375" style="1" customWidth="1"/>
    <col min="4868" max="4868" width="15.7109375" style="1" customWidth="1"/>
    <col min="4869" max="4869" width="3.7109375" style="1" customWidth="1"/>
    <col min="4870" max="5109" width="9.140625" style="1"/>
    <col min="5110" max="5111" width="0" style="1" hidden="1" customWidth="1"/>
    <col min="5112" max="5113" width="22.7109375" style="1" customWidth="1"/>
    <col min="5114" max="5114" width="15.7109375" style="1" customWidth="1"/>
    <col min="5115" max="5115" width="3.7109375" style="1" customWidth="1"/>
    <col min="5116" max="5116" width="15.7109375" style="1" customWidth="1"/>
    <col min="5117" max="5117" width="3.7109375" style="1" customWidth="1"/>
    <col min="5118" max="5118" width="15.7109375" style="1" customWidth="1"/>
    <col min="5119" max="5119" width="3.7109375" style="1" customWidth="1"/>
    <col min="5120" max="5120" width="15.7109375" style="1" customWidth="1"/>
    <col min="5121" max="5121" width="3.7109375" style="1" customWidth="1"/>
    <col min="5122" max="5122" width="15.7109375" style="1" customWidth="1"/>
    <col min="5123" max="5123" width="3.7109375" style="1" customWidth="1"/>
    <col min="5124" max="5124" width="15.7109375" style="1" customWidth="1"/>
    <col min="5125" max="5125" width="3.7109375" style="1" customWidth="1"/>
    <col min="5126" max="5365" width="9.140625" style="1"/>
    <col min="5366" max="5367" width="0" style="1" hidden="1" customWidth="1"/>
    <col min="5368" max="5369" width="22.7109375" style="1" customWidth="1"/>
    <col min="5370" max="5370" width="15.7109375" style="1" customWidth="1"/>
    <col min="5371" max="5371" width="3.7109375" style="1" customWidth="1"/>
    <col min="5372" max="5372" width="15.7109375" style="1" customWidth="1"/>
    <col min="5373" max="5373" width="3.7109375" style="1" customWidth="1"/>
    <col min="5374" max="5374" width="15.7109375" style="1" customWidth="1"/>
    <col min="5375" max="5375" width="3.7109375" style="1" customWidth="1"/>
    <col min="5376" max="5376" width="15.7109375" style="1" customWidth="1"/>
    <col min="5377" max="5377" width="3.7109375" style="1" customWidth="1"/>
    <col min="5378" max="5378" width="15.7109375" style="1" customWidth="1"/>
    <col min="5379" max="5379" width="3.7109375" style="1" customWidth="1"/>
    <col min="5380" max="5380" width="15.7109375" style="1" customWidth="1"/>
    <col min="5381" max="5381" width="3.7109375" style="1" customWidth="1"/>
    <col min="5382" max="5621" width="9.140625" style="1"/>
    <col min="5622" max="5623" width="0" style="1" hidden="1" customWidth="1"/>
    <col min="5624" max="5625" width="22.7109375" style="1" customWidth="1"/>
    <col min="5626" max="5626" width="15.7109375" style="1" customWidth="1"/>
    <col min="5627" max="5627" width="3.7109375" style="1" customWidth="1"/>
    <col min="5628" max="5628" width="15.7109375" style="1" customWidth="1"/>
    <col min="5629" max="5629" width="3.7109375" style="1" customWidth="1"/>
    <col min="5630" max="5630" width="15.7109375" style="1" customWidth="1"/>
    <col min="5631" max="5631" width="3.7109375" style="1" customWidth="1"/>
    <col min="5632" max="5632" width="15.7109375" style="1" customWidth="1"/>
    <col min="5633" max="5633" width="3.7109375" style="1" customWidth="1"/>
    <col min="5634" max="5634" width="15.7109375" style="1" customWidth="1"/>
    <col min="5635" max="5635" width="3.7109375" style="1" customWidth="1"/>
    <col min="5636" max="5636" width="15.7109375" style="1" customWidth="1"/>
    <col min="5637" max="5637" width="3.7109375" style="1" customWidth="1"/>
    <col min="5638" max="5877" width="9.140625" style="1"/>
    <col min="5878" max="5879" width="0" style="1" hidden="1" customWidth="1"/>
    <col min="5880" max="5881" width="22.7109375" style="1" customWidth="1"/>
    <col min="5882" max="5882" width="15.7109375" style="1" customWidth="1"/>
    <col min="5883" max="5883" width="3.7109375" style="1" customWidth="1"/>
    <col min="5884" max="5884" width="15.7109375" style="1" customWidth="1"/>
    <col min="5885" max="5885" width="3.7109375" style="1" customWidth="1"/>
    <col min="5886" max="5886" width="15.7109375" style="1" customWidth="1"/>
    <col min="5887" max="5887" width="3.7109375" style="1" customWidth="1"/>
    <col min="5888" max="5888" width="15.7109375" style="1" customWidth="1"/>
    <col min="5889" max="5889" width="3.7109375" style="1" customWidth="1"/>
    <col min="5890" max="5890" width="15.7109375" style="1" customWidth="1"/>
    <col min="5891" max="5891" width="3.7109375" style="1" customWidth="1"/>
    <col min="5892" max="5892" width="15.7109375" style="1" customWidth="1"/>
    <col min="5893" max="5893" width="3.7109375" style="1" customWidth="1"/>
    <col min="5894" max="6133" width="9.140625" style="1"/>
    <col min="6134" max="6135" width="0" style="1" hidden="1" customWidth="1"/>
    <col min="6136" max="6137" width="22.7109375" style="1" customWidth="1"/>
    <col min="6138" max="6138" width="15.7109375" style="1" customWidth="1"/>
    <col min="6139" max="6139" width="3.7109375" style="1" customWidth="1"/>
    <col min="6140" max="6140" width="15.7109375" style="1" customWidth="1"/>
    <col min="6141" max="6141" width="3.7109375" style="1" customWidth="1"/>
    <col min="6142" max="6142" width="15.7109375" style="1" customWidth="1"/>
    <col min="6143" max="6143" width="3.7109375" style="1" customWidth="1"/>
    <col min="6144" max="6144" width="15.7109375" style="1" customWidth="1"/>
    <col min="6145" max="6145" width="3.7109375" style="1" customWidth="1"/>
    <col min="6146" max="6146" width="15.7109375" style="1" customWidth="1"/>
    <col min="6147" max="6147" width="3.7109375" style="1" customWidth="1"/>
    <col min="6148" max="6148" width="15.7109375" style="1" customWidth="1"/>
    <col min="6149" max="6149" width="3.7109375" style="1" customWidth="1"/>
    <col min="6150" max="6389" width="9.140625" style="1"/>
    <col min="6390" max="6391" width="0" style="1" hidden="1" customWidth="1"/>
    <col min="6392" max="6393" width="22.7109375" style="1" customWidth="1"/>
    <col min="6394" max="6394" width="15.7109375" style="1" customWidth="1"/>
    <col min="6395" max="6395" width="3.7109375" style="1" customWidth="1"/>
    <col min="6396" max="6396" width="15.7109375" style="1" customWidth="1"/>
    <col min="6397" max="6397" width="3.7109375" style="1" customWidth="1"/>
    <col min="6398" max="6398" width="15.7109375" style="1" customWidth="1"/>
    <col min="6399" max="6399" width="3.7109375" style="1" customWidth="1"/>
    <col min="6400" max="6400" width="15.7109375" style="1" customWidth="1"/>
    <col min="6401" max="6401" width="3.7109375" style="1" customWidth="1"/>
    <col min="6402" max="6402" width="15.7109375" style="1" customWidth="1"/>
    <col min="6403" max="6403" width="3.7109375" style="1" customWidth="1"/>
    <col min="6404" max="6404" width="15.7109375" style="1" customWidth="1"/>
    <col min="6405" max="6405" width="3.7109375" style="1" customWidth="1"/>
    <col min="6406" max="6645" width="9.140625" style="1"/>
    <col min="6646" max="6647" width="0" style="1" hidden="1" customWidth="1"/>
    <col min="6648" max="6649" width="22.7109375" style="1" customWidth="1"/>
    <col min="6650" max="6650" width="15.7109375" style="1" customWidth="1"/>
    <col min="6651" max="6651" width="3.7109375" style="1" customWidth="1"/>
    <col min="6652" max="6652" width="15.7109375" style="1" customWidth="1"/>
    <col min="6653" max="6653" width="3.7109375" style="1" customWidth="1"/>
    <col min="6654" max="6654" width="15.7109375" style="1" customWidth="1"/>
    <col min="6655" max="6655" width="3.7109375" style="1" customWidth="1"/>
    <col min="6656" max="6656" width="15.7109375" style="1" customWidth="1"/>
    <col min="6657" max="6657" width="3.7109375" style="1" customWidth="1"/>
    <col min="6658" max="6658" width="15.7109375" style="1" customWidth="1"/>
    <col min="6659" max="6659" width="3.7109375" style="1" customWidth="1"/>
    <col min="6660" max="6660" width="15.7109375" style="1" customWidth="1"/>
    <col min="6661" max="6661" width="3.7109375" style="1" customWidth="1"/>
    <col min="6662" max="6901" width="9.140625" style="1"/>
    <col min="6902" max="6903" width="0" style="1" hidden="1" customWidth="1"/>
    <col min="6904" max="6905" width="22.7109375" style="1" customWidth="1"/>
    <col min="6906" max="6906" width="15.7109375" style="1" customWidth="1"/>
    <col min="6907" max="6907" width="3.7109375" style="1" customWidth="1"/>
    <col min="6908" max="6908" width="15.7109375" style="1" customWidth="1"/>
    <col min="6909" max="6909" width="3.7109375" style="1" customWidth="1"/>
    <col min="6910" max="6910" width="15.7109375" style="1" customWidth="1"/>
    <col min="6911" max="6911" width="3.7109375" style="1" customWidth="1"/>
    <col min="6912" max="6912" width="15.7109375" style="1" customWidth="1"/>
    <col min="6913" max="6913" width="3.7109375" style="1" customWidth="1"/>
    <col min="6914" max="6914" width="15.7109375" style="1" customWidth="1"/>
    <col min="6915" max="6915" width="3.7109375" style="1" customWidth="1"/>
    <col min="6916" max="6916" width="15.7109375" style="1" customWidth="1"/>
    <col min="6917" max="6917" width="3.7109375" style="1" customWidth="1"/>
    <col min="6918" max="7157" width="9.140625" style="1"/>
    <col min="7158" max="7159" width="0" style="1" hidden="1" customWidth="1"/>
    <col min="7160" max="7161" width="22.7109375" style="1" customWidth="1"/>
    <col min="7162" max="7162" width="15.7109375" style="1" customWidth="1"/>
    <col min="7163" max="7163" width="3.7109375" style="1" customWidth="1"/>
    <col min="7164" max="7164" width="15.7109375" style="1" customWidth="1"/>
    <col min="7165" max="7165" width="3.7109375" style="1" customWidth="1"/>
    <col min="7166" max="7166" width="15.7109375" style="1" customWidth="1"/>
    <col min="7167" max="7167" width="3.7109375" style="1" customWidth="1"/>
    <col min="7168" max="7168" width="15.7109375" style="1" customWidth="1"/>
    <col min="7169" max="7169" width="3.7109375" style="1" customWidth="1"/>
    <col min="7170" max="7170" width="15.7109375" style="1" customWidth="1"/>
    <col min="7171" max="7171" width="3.7109375" style="1" customWidth="1"/>
    <col min="7172" max="7172" width="15.7109375" style="1" customWidth="1"/>
    <col min="7173" max="7173" width="3.7109375" style="1" customWidth="1"/>
    <col min="7174" max="7413" width="9.140625" style="1"/>
    <col min="7414" max="7415" width="0" style="1" hidden="1" customWidth="1"/>
    <col min="7416" max="7417" width="22.7109375" style="1" customWidth="1"/>
    <col min="7418" max="7418" width="15.7109375" style="1" customWidth="1"/>
    <col min="7419" max="7419" width="3.7109375" style="1" customWidth="1"/>
    <col min="7420" max="7420" width="15.7109375" style="1" customWidth="1"/>
    <col min="7421" max="7421" width="3.7109375" style="1" customWidth="1"/>
    <col min="7422" max="7422" width="15.7109375" style="1" customWidth="1"/>
    <col min="7423" max="7423" width="3.7109375" style="1" customWidth="1"/>
    <col min="7424" max="7424" width="15.7109375" style="1" customWidth="1"/>
    <col min="7425" max="7425" width="3.7109375" style="1" customWidth="1"/>
    <col min="7426" max="7426" width="15.7109375" style="1" customWidth="1"/>
    <col min="7427" max="7427" width="3.7109375" style="1" customWidth="1"/>
    <col min="7428" max="7428" width="15.7109375" style="1" customWidth="1"/>
    <col min="7429" max="7429" width="3.7109375" style="1" customWidth="1"/>
    <col min="7430" max="7669" width="9.140625" style="1"/>
    <col min="7670" max="7671" width="0" style="1" hidden="1" customWidth="1"/>
    <col min="7672" max="7673" width="22.7109375" style="1" customWidth="1"/>
    <col min="7674" max="7674" width="15.7109375" style="1" customWidth="1"/>
    <col min="7675" max="7675" width="3.7109375" style="1" customWidth="1"/>
    <col min="7676" max="7676" width="15.7109375" style="1" customWidth="1"/>
    <col min="7677" max="7677" width="3.7109375" style="1" customWidth="1"/>
    <col min="7678" max="7678" width="15.7109375" style="1" customWidth="1"/>
    <col min="7679" max="7679" width="3.7109375" style="1" customWidth="1"/>
    <col min="7680" max="7680" width="15.7109375" style="1" customWidth="1"/>
    <col min="7681" max="7681" width="3.7109375" style="1" customWidth="1"/>
    <col min="7682" max="7682" width="15.7109375" style="1" customWidth="1"/>
    <col min="7683" max="7683" width="3.7109375" style="1" customWidth="1"/>
    <col min="7684" max="7684" width="15.7109375" style="1" customWidth="1"/>
    <col min="7685" max="7685" width="3.7109375" style="1" customWidth="1"/>
    <col min="7686" max="7925" width="9.140625" style="1"/>
    <col min="7926" max="7927" width="0" style="1" hidden="1" customWidth="1"/>
    <col min="7928" max="7929" width="22.7109375" style="1" customWidth="1"/>
    <col min="7930" max="7930" width="15.7109375" style="1" customWidth="1"/>
    <col min="7931" max="7931" width="3.7109375" style="1" customWidth="1"/>
    <col min="7932" max="7932" width="15.7109375" style="1" customWidth="1"/>
    <col min="7933" max="7933" width="3.7109375" style="1" customWidth="1"/>
    <col min="7934" max="7934" width="15.7109375" style="1" customWidth="1"/>
    <col min="7935" max="7935" width="3.7109375" style="1" customWidth="1"/>
    <col min="7936" max="7936" width="15.7109375" style="1" customWidth="1"/>
    <col min="7937" max="7937" width="3.7109375" style="1" customWidth="1"/>
    <col min="7938" max="7938" width="15.7109375" style="1" customWidth="1"/>
    <col min="7939" max="7939" width="3.7109375" style="1" customWidth="1"/>
    <col min="7940" max="7940" width="15.7109375" style="1" customWidth="1"/>
    <col min="7941" max="7941" width="3.7109375" style="1" customWidth="1"/>
    <col min="7942" max="8181" width="9.140625" style="1"/>
    <col min="8182" max="8183" width="0" style="1" hidden="1" customWidth="1"/>
    <col min="8184" max="8185" width="22.7109375" style="1" customWidth="1"/>
    <col min="8186" max="8186" width="15.7109375" style="1" customWidth="1"/>
    <col min="8187" max="8187" width="3.7109375" style="1" customWidth="1"/>
    <col min="8188" max="8188" width="15.7109375" style="1" customWidth="1"/>
    <col min="8189" max="8189" width="3.7109375" style="1" customWidth="1"/>
    <col min="8190" max="8190" width="15.7109375" style="1" customWidth="1"/>
    <col min="8191" max="8191" width="3.7109375" style="1" customWidth="1"/>
    <col min="8192" max="8192" width="15.7109375" style="1" customWidth="1"/>
    <col min="8193" max="8193" width="3.7109375" style="1" customWidth="1"/>
    <col min="8194" max="8194" width="15.7109375" style="1" customWidth="1"/>
    <col min="8195" max="8195" width="3.7109375" style="1" customWidth="1"/>
    <col min="8196" max="8196" width="15.7109375" style="1" customWidth="1"/>
    <col min="8197" max="8197" width="3.7109375" style="1" customWidth="1"/>
    <col min="8198" max="8437" width="9.140625" style="1"/>
    <col min="8438" max="8439" width="0" style="1" hidden="1" customWidth="1"/>
    <col min="8440" max="8441" width="22.7109375" style="1" customWidth="1"/>
    <col min="8442" max="8442" width="15.7109375" style="1" customWidth="1"/>
    <col min="8443" max="8443" width="3.7109375" style="1" customWidth="1"/>
    <col min="8444" max="8444" width="15.7109375" style="1" customWidth="1"/>
    <col min="8445" max="8445" width="3.7109375" style="1" customWidth="1"/>
    <col min="8446" max="8446" width="15.7109375" style="1" customWidth="1"/>
    <col min="8447" max="8447" width="3.7109375" style="1" customWidth="1"/>
    <col min="8448" max="8448" width="15.7109375" style="1" customWidth="1"/>
    <col min="8449" max="8449" width="3.7109375" style="1" customWidth="1"/>
    <col min="8450" max="8450" width="15.7109375" style="1" customWidth="1"/>
    <col min="8451" max="8451" width="3.7109375" style="1" customWidth="1"/>
    <col min="8452" max="8452" width="15.7109375" style="1" customWidth="1"/>
    <col min="8453" max="8453" width="3.7109375" style="1" customWidth="1"/>
    <col min="8454" max="8693" width="9.140625" style="1"/>
    <col min="8694" max="8695" width="0" style="1" hidden="1" customWidth="1"/>
    <col min="8696" max="8697" width="22.7109375" style="1" customWidth="1"/>
    <col min="8698" max="8698" width="15.7109375" style="1" customWidth="1"/>
    <col min="8699" max="8699" width="3.7109375" style="1" customWidth="1"/>
    <col min="8700" max="8700" width="15.7109375" style="1" customWidth="1"/>
    <col min="8701" max="8701" width="3.7109375" style="1" customWidth="1"/>
    <col min="8702" max="8702" width="15.7109375" style="1" customWidth="1"/>
    <col min="8703" max="8703" width="3.7109375" style="1" customWidth="1"/>
    <col min="8704" max="8704" width="15.7109375" style="1" customWidth="1"/>
    <col min="8705" max="8705" width="3.7109375" style="1" customWidth="1"/>
    <col min="8706" max="8706" width="15.7109375" style="1" customWidth="1"/>
    <col min="8707" max="8707" width="3.7109375" style="1" customWidth="1"/>
    <col min="8708" max="8708" width="15.7109375" style="1" customWidth="1"/>
    <col min="8709" max="8709" width="3.7109375" style="1" customWidth="1"/>
    <col min="8710" max="8949" width="9.140625" style="1"/>
    <col min="8950" max="8951" width="0" style="1" hidden="1" customWidth="1"/>
    <col min="8952" max="8953" width="22.7109375" style="1" customWidth="1"/>
    <col min="8954" max="8954" width="15.7109375" style="1" customWidth="1"/>
    <col min="8955" max="8955" width="3.7109375" style="1" customWidth="1"/>
    <col min="8956" max="8956" width="15.7109375" style="1" customWidth="1"/>
    <col min="8957" max="8957" width="3.7109375" style="1" customWidth="1"/>
    <col min="8958" max="8958" width="15.7109375" style="1" customWidth="1"/>
    <col min="8959" max="8959" width="3.7109375" style="1" customWidth="1"/>
    <col min="8960" max="8960" width="15.7109375" style="1" customWidth="1"/>
    <col min="8961" max="8961" width="3.7109375" style="1" customWidth="1"/>
    <col min="8962" max="8962" width="15.7109375" style="1" customWidth="1"/>
    <col min="8963" max="8963" width="3.7109375" style="1" customWidth="1"/>
    <col min="8964" max="8964" width="15.7109375" style="1" customWidth="1"/>
    <col min="8965" max="8965" width="3.7109375" style="1" customWidth="1"/>
    <col min="8966" max="9205" width="9.140625" style="1"/>
    <col min="9206" max="9207" width="0" style="1" hidden="1" customWidth="1"/>
    <col min="9208" max="9209" width="22.7109375" style="1" customWidth="1"/>
    <col min="9210" max="9210" width="15.7109375" style="1" customWidth="1"/>
    <col min="9211" max="9211" width="3.7109375" style="1" customWidth="1"/>
    <col min="9212" max="9212" width="15.7109375" style="1" customWidth="1"/>
    <col min="9213" max="9213" width="3.7109375" style="1" customWidth="1"/>
    <col min="9214" max="9214" width="15.7109375" style="1" customWidth="1"/>
    <col min="9215" max="9215" width="3.7109375" style="1" customWidth="1"/>
    <col min="9216" max="9216" width="15.7109375" style="1" customWidth="1"/>
    <col min="9217" max="9217" width="3.7109375" style="1" customWidth="1"/>
    <col min="9218" max="9218" width="15.7109375" style="1" customWidth="1"/>
    <col min="9219" max="9219" width="3.7109375" style="1" customWidth="1"/>
    <col min="9220" max="9220" width="15.7109375" style="1" customWidth="1"/>
    <col min="9221" max="9221" width="3.7109375" style="1" customWidth="1"/>
    <col min="9222" max="9461" width="9.140625" style="1"/>
    <col min="9462" max="9463" width="0" style="1" hidden="1" customWidth="1"/>
    <col min="9464" max="9465" width="22.7109375" style="1" customWidth="1"/>
    <col min="9466" max="9466" width="15.7109375" style="1" customWidth="1"/>
    <col min="9467" max="9467" width="3.7109375" style="1" customWidth="1"/>
    <col min="9468" max="9468" width="15.7109375" style="1" customWidth="1"/>
    <col min="9469" max="9469" width="3.7109375" style="1" customWidth="1"/>
    <col min="9470" max="9470" width="15.7109375" style="1" customWidth="1"/>
    <col min="9471" max="9471" width="3.7109375" style="1" customWidth="1"/>
    <col min="9472" max="9472" width="15.7109375" style="1" customWidth="1"/>
    <col min="9473" max="9473" width="3.7109375" style="1" customWidth="1"/>
    <col min="9474" max="9474" width="15.7109375" style="1" customWidth="1"/>
    <col min="9475" max="9475" width="3.7109375" style="1" customWidth="1"/>
    <col min="9476" max="9476" width="15.7109375" style="1" customWidth="1"/>
    <col min="9477" max="9477" width="3.7109375" style="1" customWidth="1"/>
    <col min="9478" max="9717" width="9.140625" style="1"/>
    <col min="9718" max="9719" width="0" style="1" hidden="1" customWidth="1"/>
    <col min="9720" max="9721" width="22.7109375" style="1" customWidth="1"/>
    <col min="9722" max="9722" width="15.7109375" style="1" customWidth="1"/>
    <col min="9723" max="9723" width="3.7109375" style="1" customWidth="1"/>
    <col min="9724" max="9724" width="15.7109375" style="1" customWidth="1"/>
    <col min="9725" max="9725" width="3.7109375" style="1" customWidth="1"/>
    <col min="9726" max="9726" width="15.7109375" style="1" customWidth="1"/>
    <col min="9727" max="9727" width="3.7109375" style="1" customWidth="1"/>
    <col min="9728" max="9728" width="15.7109375" style="1" customWidth="1"/>
    <col min="9729" max="9729" width="3.7109375" style="1" customWidth="1"/>
    <col min="9730" max="9730" width="15.7109375" style="1" customWidth="1"/>
    <col min="9731" max="9731" width="3.7109375" style="1" customWidth="1"/>
    <col min="9732" max="9732" width="15.7109375" style="1" customWidth="1"/>
    <col min="9733" max="9733" width="3.7109375" style="1" customWidth="1"/>
    <col min="9734" max="9973" width="9.140625" style="1"/>
    <col min="9974" max="9975" width="0" style="1" hidden="1" customWidth="1"/>
    <col min="9976" max="9977" width="22.7109375" style="1" customWidth="1"/>
    <col min="9978" max="9978" width="15.7109375" style="1" customWidth="1"/>
    <col min="9979" max="9979" width="3.7109375" style="1" customWidth="1"/>
    <col min="9980" max="9980" width="15.7109375" style="1" customWidth="1"/>
    <col min="9981" max="9981" width="3.7109375" style="1" customWidth="1"/>
    <col min="9982" max="9982" width="15.7109375" style="1" customWidth="1"/>
    <col min="9983" max="9983" width="3.7109375" style="1" customWidth="1"/>
    <col min="9984" max="9984" width="15.7109375" style="1" customWidth="1"/>
    <col min="9985" max="9985" width="3.7109375" style="1" customWidth="1"/>
    <col min="9986" max="9986" width="15.7109375" style="1" customWidth="1"/>
    <col min="9987" max="9987" width="3.7109375" style="1" customWidth="1"/>
    <col min="9988" max="9988" width="15.7109375" style="1" customWidth="1"/>
    <col min="9989" max="9989" width="3.7109375" style="1" customWidth="1"/>
    <col min="9990" max="10229" width="9.140625" style="1"/>
    <col min="10230" max="10231" width="0" style="1" hidden="1" customWidth="1"/>
    <col min="10232" max="10233" width="22.7109375" style="1" customWidth="1"/>
    <col min="10234" max="10234" width="15.7109375" style="1" customWidth="1"/>
    <col min="10235" max="10235" width="3.7109375" style="1" customWidth="1"/>
    <col min="10236" max="10236" width="15.7109375" style="1" customWidth="1"/>
    <col min="10237" max="10237" width="3.7109375" style="1" customWidth="1"/>
    <col min="10238" max="10238" width="15.7109375" style="1" customWidth="1"/>
    <col min="10239" max="10239" width="3.7109375" style="1" customWidth="1"/>
    <col min="10240" max="10240" width="15.7109375" style="1" customWidth="1"/>
    <col min="10241" max="10241" width="3.7109375" style="1" customWidth="1"/>
    <col min="10242" max="10242" width="15.7109375" style="1" customWidth="1"/>
    <col min="10243" max="10243" width="3.7109375" style="1" customWidth="1"/>
    <col min="10244" max="10244" width="15.7109375" style="1" customWidth="1"/>
    <col min="10245" max="10245" width="3.7109375" style="1" customWidth="1"/>
    <col min="10246" max="10485" width="9.140625" style="1"/>
    <col min="10486" max="10487" width="0" style="1" hidden="1" customWidth="1"/>
    <col min="10488" max="10489" width="22.7109375" style="1" customWidth="1"/>
    <col min="10490" max="10490" width="15.7109375" style="1" customWidth="1"/>
    <col min="10491" max="10491" width="3.7109375" style="1" customWidth="1"/>
    <col min="10492" max="10492" width="15.7109375" style="1" customWidth="1"/>
    <col min="10493" max="10493" width="3.7109375" style="1" customWidth="1"/>
    <col min="10494" max="10494" width="15.7109375" style="1" customWidth="1"/>
    <col min="10495" max="10495" width="3.7109375" style="1" customWidth="1"/>
    <col min="10496" max="10496" width="15.7109375" style="1" customWidth="1"/>
    <col min="10497" max="10497" width="3.7109375" style="1" customWidth="1"/>
    <col min="10498" max="10498" width="15.7109375" style="1" customWidth="1"/>
    <col min="10499" max="10499" width="3.7109375" style="1" customWidth="1"/>
    <col min="10500" max="10500" width="15.7109375" style="1" customWidth="1"/>
    <col min="10501" max="10501" width="3.7109375" style="1" customWidth="1"/>
    <col min="10502" max="10741" width="9.140625" style="1"/>
    <col min="10742" max="10743" width="0" style="1" hidden="1" customWidth="1"/>
    <col min="10744" max="10745" width="22.7109375" style="1" customWidth="1"/>
    <col min="10746" max="10746" width="15.7109375" style="1" customWidth="1"/>
    <col min="10747" max="10747" width="3.7109375" style="1" customWidth="1"/>
    <col min="10748" max="10748" width="15.7109375" style="1" customWidth="1"/>
    <col min="10749" max="10749" width="3.7109375" style="1" customWidth="1"/>
    <col min="10750" max="10750" width="15.7109375" style="1" customWidth="1"/>
    <col min="10751" max="10751" width="3.7109375" style="1" customWidth="1"/>
    <col min="10752" max="10752" width="15.7109375" style="1" customWidth="1"/>
    <col min="10753" max="10753" width="3.7109375" style="1" customWidth="1"/>
    <col min="10754" max="10754" width="15.7109375" style="1" customWidth="1"/>
    <col min="10755" max="10755" width="3.7109375" style="1" customWidth="1"/>
    <col min="10756" max="10756" width="15.7109375" style="1" customWidth="1"/>
    <col min="10757" max="10757" width="3.7109375" style="1" customWidth="1"/>
    <col min="10758" max="10997" width="9.140625" style="1"/>
    <col min="10998" max="10999" width="0" style="1" hidden="1" customWidth="1"/>
    <col min="11000" max="11001" width="22.7109375" style="1" customWidth="1"/>
    <col min="11002" max="11002" width="15.7109375" style="1" customWidth="1"/>
    <col min="11003" max="11003" width="3.7109375" style="1" customWidth="1"/>
    <col min="11004" max="11004" width="15.7109375" style="1" customWidth="1"/>
    <col min="11005" max="11005" width="3.7109375" style="1" customWidth="1"/>
    <col min="11006" max="11006" width="15.7109375" style="1" customWidth="1"/>
    <col min="11007" max="11007" width="3.7109375" style="1" customWidth="1"/>
    <col min="11008" max="11008" width="15.7109375" style="1" customWidth="1"/>
    <col min="11009" max="11009" width="3.7109375" style="1" customWidth="1"/>
    <col min="11010" max="11010" width="15.7109375" style="1" customWidth="1"/>
    <col min="11011" max="11011" width="3.7109375" style="1" customWidth="1"/>
    <col min="11012" max="11012" width="15.7109375" style="1" customWidth="1"/>
    <col min="11013" max="11013" width="3.7109375" style="1" customWidth="1"/>
    <col min="11014" max="11253" width="9.140625" style="1"/>
    <col min="11254" max="11255" width="0" style="1" hidden="1" customWidth="1"/>
    <col min="11256" max="11257" width="22.7109375" style="1" customWidth="1"/>
    <col min="11258" max="11258" width="15.7109375" style="1" customWidth="1"/>
    <col min="11259" max="11259" width="3.7109375" style="1" customWidth="1"/>
    <col min="11260" max="11260" width="15.7109375" style="1" customWidth="1"/>
    <col min="11261" max="11261" width="3.7109375" style="1" customWidth="1"/>
    <col min="11262" max="11262" width="15.7109375" style="1" customWidth="1"/>
    <col min="11263" max="11263" width="3.7109375" style="1" customWidth="1"/>
    <col min="11264" max="11264" width="15.7109375" style="1" customWidth="1"/>
    <col min="11265" max="11265" width="3.7109375" style="1" customWidth="1"/>
    <col min="11266" max="11266" width="15.7109375" style="1" customWidth="1"/>
    <col min="11267" max="11267" width="3.7109375" style="1" customWidth="1"/>
    <col min="11268" max="11268" width="15.7109375" style="1" customWidth="1"/>
    <col min="11269" max="11269" width="3.7109375" style="1" customWidth="1"/>
    <col min="11270" max="11509" width="9.140625" style="1"/>
    <col min="11510" max="11511" width="0" style="1" hidden="1" customWidth="1"/>
    <col min="11512" max="11513" width="22.7109375" style="1" customWidth="1"/>
    <col min="11514" max="11514" width="15.7109375" style="1" customWidth="1"/>
    <col min="11515" max="11515" width="3.7109375" style="1" customWidth="1"/>
    <col min="11516" max="11516" width="15.7109375" style="1" customWidth="1"/>
    <col min="11517" max="11517" width="3.7109375" style="1" customWidth="1"/>
    <col min="11518" max="11518" width="15.7109375" style="1" customWidth="1"/>
    <col min="11519" max="11519" width="3.7109375" style="1" customWidth="1"/>
    <col min="11520" max="11520" width="15.7109375" style="1" customWidth="1"/>
    <col min="11521" max="11521" width="3.7109375" style="1" customWidth="1"/>
    <col min="11522" max="11522" width="15.7109375" style="1" customWidth="1"/>
    <col min="11523" max="11523" width="3.7109375" style="1" customWidth="1"/>
    <col min="11524" max="11524" width="15.7109375" style="1" customWidth="1"/>
    <col min="11525" max="11525" width="3.7109375" style="1" customWidth="1"/>
    <col min="11526" max="11765" width="9.140625" style="1"/>
    <col min="11766" max="11767" width="0" style="1" hidden="1" customWidth="1"/>
    <col min="11768" max="11769" width="22.7109375" style="1" customWidth="1"/>
    <col min="11770" max="11770" width="15.7109375" style="1" customWidth="1"/>
    <col min="11771" max="11771" width="3.7109375" style="1" customWidth="1"/>
    <col min="11772" max="11772" width="15.7109375" style="1" customWidth="1"/>
    <col min="11773" max="11773" width="3.7109375" style="1" customWidth="1"/>
    <col min="11774" max="11774" width="15.7109375" style="1" customWidth="1"/>
    <col min="11775" max="11775" width="3.7109375" style="1" customWidth="1"/>
    <col min="11776" max="11776" width="15.7109375" style="1" customWidth="1"/>
    <col min="11777" max="11777" width="3.7109375" style="1" customWidth="1"/>
    <col min="11778" max="11778" width="15.7109375" style="1" customWidth="1"/>
    <col min="11779" max="11779" width="3.7109375" style="1" customWidth="1"/>
    <col min="11780" max="11780" width="15.7109375" style="1" customWidth="1"/>
    <col min="11781" max="11781" width="3.7109375" style="1" customWidth="1"/>
    <col min="11782" max="12021" width="9.140625" style="1"/>
    <col min="12022" max="12023" width="0" style="1" hidden="1" customWidth="1"/>
    <col min="12024" max="12025" width="22.7109375" style="1" customWidth="1"/>
    <col min="12026" max="12026" width="15.7109375" style="1" customWidth="1"/>
    <col min="12027" max="12027" width="3.7109375" style="1" customWidth="1"/>
    <col min="12028" max="12028" width="15.7109375" style="1" customWidth="1"/>
    <col min="12029" max="12029" width="3.7109375" style="1" customWidth="1"/>
    <col min="12030" max="12030" width="15.7109375" style="1" customWidth="1"/>
    <col min="12031" max="12031" width="3.7109375" style="1" customWidth="1"/>
    <col min="12032" max="12032" width="15.7109375" style="1" customWidth="1"/>
    <col min="12033" max="12033" width="3.7109375" style="1" customWidth="1"/>
    <col min="12034" max="12034" width="15.7109375" style="1" customWidth="1"/>
    <col min="12035" max="12035" width="3.7109375" style="1" customWidth="1"/>
    <col min="12036" max="12036" width="15.7109375" style="1" customWidth="1"/>
    <col min="12037" max="12037" width="3.7109375" style="1" customWidth="1"/>
    <col min="12038" max="12277" width="9.140625" style="1"/>
    <col min="12278" max="12279" width="0" style="1" hidden="1" customWidth="1"/>
    <col min="12280" max="12281" width="22.7109375" style="1" customWidth="1"/>
    <col min="12282" max="12282" width="15.7109375" style="1" customWidth="1"/>
    <col min="12283" max="12283" width="3.7109375" style="1" customWidth="1"/>
    <col min="12284" max="12284" width="15.7109375" style="1" customWidth="1"/>
    <col min="12285" max="12285" width="3.7109375" style="1" customWidth="1"/>
    <col min="12286" max="12286" width="15.7109375" style="1" customWidth="1"/>
    <col min="12287" max="12287" width="3.7109375" style="1" customWidth="1"/>
    <col min="12288" max="12288" width="15.7109375" style="1" customWidth="1"/>
    <col min="12289" max="12289" width="3.7109375" style="1" customWidth="1"/>
    <col min="12290" max="12290" width="15.7109375" style="1" customWidth="1"/>
    <col min="12291" max="12291" width="3.7109375" style="1" customWidth="1"/>
    <col min="12292" max="12292" width="15.7109375" style="1" customWidth="1"/>
    <col min="12293" max="12293" width="3.7109375" style="1" customWidth="1"/>
    <col min="12294" max="12533" width="9.140625" style="1"/>
    <col min="12534" max="12535" width="0" style="1" hidden="1" customWidth="1"/>
    <col min="12536" max="12537" width="22.7109375" style="1" customWidth="1"/>
    <col min="12538" max="12538" width="15.7109375" style="1" customWidth="1"/>
    <col min="12539" max="12539" width="3.7109375" style="1" customWidth="1"/>
    <col min="12540" max="12540" width="15.7109375" style="1" customWidth="1"/>
    <col min="12541" max="12541" width="3.7109375" style="1" customWidth="1"/>
    <col min="12542" max="12542" width="15.7109375" style="1" customWidth="1"/>
    <col min="12543" max="12543" width="3.7109375" style="1" customWidth="1"/>
    <col min="12544" max="12544" width="15.7109375" style="1" customWidth="1"/>
    <col min="12545" max="12545" width="3.7109375" style="1" customWidth="1"/>
    <col min="12546" max="12546" width="15.7109375" style="1" customWidth="1"/>
    <col min="12547" max="12547" width="3.7109375" style="1" customWidth="1"/>
    <col min="12548" max="12548" width="15.7109375" style="1" customWidth="1"/>
    <col min="12549" max="12549" width="3.7109375" style="1" customWidth="1"/>
    <col min="12550" max="12789" width="9.140625" style="1"/>
    <col min="12790" max="12791" width="0" style="1" hidden="1" customWidth="1"/>
    <col min="12792" max="12793" width="22.7109375" style="1" customWidth="1"/>
    <col min="12794" max="12794" width="15.7109375" style="1" customWidth="1"/>
    <col min="12795" max="12795" width="3.7109375" style="1" customWidth="1"/>
    <col min="12796" max="12796" width="15.7109375" style="1" customWidth="1"/>
    <col min="12797" max="12797" width="3.7109375" style="1" customWidth="1"/>
    <col min="12798" max="12798" width="15.7109375" style="1" customWidth="1"/>
    <col min="12799" max="12799" width="3.7109375" style="1" customWidth="1"/>
    <col min="12800" max="12800" width="15.7109375" style="1" customWidth="1"/>
    <col min="12801" max="12801" width="3.7109375" style="1" customWidth="1"/>
    <col min="12802" max="12802" width="15.7109375" style="1" customWidth="1"/>
    <col min="12803" max="12803" width="3.7109375" style="1" customWidth="1"/>
    <col min="12804" max="12804" width="15.7109375" style="1" customWidth="1"/>
    <col min="12805" max="12805" width="3.7109375" style="1" customWidth="1"/>
    <col min="12806" max="13045" width="9.140625" style="1"/>
    <col min="13046" max="13047" width="0" style="1" hidden="1" customWidth="1"/>
    <col min="13048" max="13049" width="22.7109375" style="1" customWidth="1"/>
    <col min="13050" max="13050" width="15.7109375" style="1" customWidth="1"/>
    <col min="13051" max="13051" width="3.7109375" style="1" customWidth="1"/>
    <col min="13052" max="13052" width="15.7109375" style="1" customWidth="1"/>
    <col min="13053" max="13053" width="3.7109375" style="1" customWidth="1"/>
    <col min="13054" max="13054" width="15.7109375" style="1" customWidth="1"/>
    <col min="13055" max="13055" width="3.7109375" style="1" customWidth="1"/>
    <col min="13056" max="13056" width="15.7109375" style="1" customWidth="1"/>
    <col min="13057" max="13057" width="3.7109375" style="1" customWidth="1"/>
    <col min="13058" max="13058" width="15.7109375" style="1" customWidth="1"/>
    <col min="13059" max="13059" width="3.7109375" style="1" customWidth="1"/>
    <col min="13060" max="13060" width="15.7109375" style="1" customWidth="1"/>
    <col min="13061" max="13061" width="3.7109375" style="1" customWidth="1"/>
    <col min="13062" max="13301" width="9.140625" style="1"/>
    <col min="13302" max="13303" width="0" style="1" hidden="1" customWidth="1"/>
    <col min="13304" max="13305" width="22.7109375" style="1" customWidth="1"/>
    <col min="13306" max="13306" width="15.7109375" style="1" customWidth="1"/>
    <col min="13307" max="13307" width="3.7109375" style="1" customWidth="1"/>
    <col min="13308" max="13308" width="15.7109375" style="1" customWidth="1"/>
    <col min="13309" max="13309" width="3.7109375" style="1" customWidth="1"/>
    <col min="13310" max="13310" width="15.7109375" style="1" customWidth="1"/>
    <col min="13311" max="13311" width="3.7109375" style="1" customWidth="1"/>
    <col min="13312" max="13312" width="15.7109375" style="1" customWidth="1"/>
    <col min="13313" max="13313" width="3.7109375" style="1" customWidth="1"/>
    <col min="13314" max="13314" width="15.7109375" style="1" customWidth="1"/>
    <col min="13315" max="13315" width="3.7109375" style="1" customWidth="1"/>
    <col min="13316" max="13316" width="15.7109375" style="1" customWidth="1"/>
    <col min="13317" max="13317" width="3.7109375" style="1" customWidth="1"/>
    <col min="13318" max="13557" width="9.140625" style="1"/>
    <col min="13558" max="13559" width="0" style="1" hidden="1" customWidth="1"/>
    <col min="13560" max="13561" width="22.7109375" style="1" customWidth="1"/>
    <col min="13562" max="13562" width="15.7109375" style="1" customWidth="1"/>
    <col min="13563" max="13563" width="3.7109375" style="1" customWidth="1"/>
    <col min="13564" max="13564" width="15.7109375" style="1" customWidth="1"/>
    <col min="13565" max="13565" width="3.7109375" style="1" customWidth="1"/>
    <col min="13566" max="13566" width="15.7109375" style="1" customWidth="1"/>
    <col min="13567" max="13567" width="3.7109375" style="1" customWidth="1"/>
    <col min="13568" max="13568" width="15.7109375" style="1" customWidth="1"/>
    <col min="13569" max="13569" width="3.7109375" style="1" customWidth="1"/>
    <col min="13570" max="13570" width="15.7109375" style="1" customWidth="1"/>
    <col min="13571" max="13571" width="3.7109375" style="1" customWidth="1"/>
    <col min="13572" max="13572" width="15.7109375" style="1" customWidth="1"/>
    <col min="13573" max="13573" width="3.7109375" style="1" customWidth="1"/>
    <col min="13574" max="13813" width="9.140625" style="1"/>
    <col min="13814" max="13815" width="0" style="1" hidden="1" customWidth="1"/>
    <col min="13816" max="13817" width="22.7109375" style="1" customWidth="1"/>
    <col min="13818" max="13818" width="15.7109375" style="1" customWidth="1"/>
    <col min="13819" max="13819" width="3.7109375" style="1" customWidth="1"/>
    <col min="13820" max="13820" width="15.7109375" style="1" customWidth="1"/>
    <col min="13821" max="13821" width="3.7109375" style="1" customWidth="1"/>
    <col min="13822" max="13822" width="15.7109375" style="1" customWidth="1"/>
    <col min="13823" max="13823" width="3.7109375" style="1" customWidth="1"/>
    <col min="13824" max="13824" width="15.7109375" style="1" customWidth="1"/>
    <col min="13825" max="13825" width="3.7109375" style="1" customWidth="1"/>
    <col min="13826" max="13826" width="15.7109375" style="1" customWidth="1"/>
    <col min="13827" max="13827" width="3.7109375" style="1" customWidth="1"/>
    <col min="13828" max="13828" width="15.7109375" style="1" customWidth="1"/>
    <col min="13829" max="13829" width="3.7109375" style="1" customWidth="1"/>
    <col min="13830" max="14069" width="9.140625" style="1"/>
    <col min="14070" max="14071" width="0" style="1" hidden="1" customWidth="1"/>
    <col min="14072" max="14073" width="22.7109375" style="1" customWidth="1"/>
    <col min="14074" max="14074" width="15.7109375" style="1" customWidth="1"/>
    <col min="14075" max="14075" width="3.7109375" style="1" customWidth="1"/>
    <col min="14076" max="14076" width="15.7109375" style="1" customWidth="1"/>
    <col min="14077" max="14077" width="3.7109375" style="1" customWidth="1"/>
    <col min="14078" max="14078" width="15.7109375" style="1" customWidth="1"/>
    <col min="14079" max="14079" width="3.7109375" style="1" customWidth="1"/>
    <col min="14080" max="14080" width="15.7109375" style="1" customWidth="1"/>
    <col min="14081" max="14081" width="3.7109375" style="1" customWidth="1"/>
    <col min="14082" max="14082" width="15.7109375" style="1" customWidth="1"/>
    <col min="14083" max="14083" width="3.7109375" style="1" customWidth="1"/>
    <col min="14084" max="14084" width="15.7109375" style="1" customWidth="1"/>
    <col min="14085" max="14085" width="3.7109375" style="1" customWidth="1"/>
    <col min="14086" max="14325" width="9.140625" style="1"/>
    <col min="14326" max="14327" width="0" style="1" hidden="1" customWidth="1"/>
    <col min="14328" max="14329" width="22.7109375" style="1" customWidth="1"/>
    <col min="14330" max="14330" width="15.7109375" style="1" customWidth="1"/>
    <col min="14331" max="14331" width="3.7109375" style="1" customWidth="1"/>
    <col min="14332" max="14332" width="15.7109375" style="1" customWidth="1"/>
    <col min="14333" max="14333" width="3.7109375" style="1" customWidth="1"/>
    <col min="14334" max="14334" width="15.7109375" style="1" customWidth="1"/>
    <col min="14335" max="14335" width="3.7109375" style="1" customWidth="1"/>
    <col min="14336" max="14336" width="15.7109375" style="1" customWidth="1"/>
    <col min="14337" max="14337" width="3.7109375" style="1" customWidth="1"/>
    <col min="14338" max="14338" width="15.7109375" style="1" customWidth="1"/>
    <col min="14339" max="14339" width="3.7109375" style="1" customWidth="1"/>
    <col min="14340" max="14340" width="15.7109375" style="1" customWidth="1"/>
    <col min="14341" max="14341" width="3.7109375" style="1" customWidth="1"/>
    <col min="14342" max="14581" width="9.140625" style="1"/>
    <col min="14582" max="14583" width="0" style="1" hidden="1" customWidth="1"/>
    <col min="14584" max="14585" width="22.7109375" style="1" customWidth="1"/>
    <col min="14586" max="14586" width="15.7109375" style="1" customWidth="1"/>
    <col min="14587" max="14587" width="3.7109375" style="1" customWidth="1"/>
    <col min="14588" max="14588" width="15.7109375" style="1" customWidth="1"/>
    <col min="14589" max="14589" width="3.7109375" style="1" customWidth="1"/>
    <col min="14590" max="14590" width="15.7109375" style="1" customWidth="1"/>
    <col min="14591" max="14591" width="3.7109375" style="1" customWidth="1"/>
    <col min="14592" max="14592" width="15.7109375" style="1" customWidth="1"/>
    <col min="14593" max="14593" width="3.7109375" style="1" customWidth="1"/>
    <col min="14594" max="14594" width="15.7109375" style="1" customWidth="1"/>
    <col min="14595" max="14595" width="3.7109375" style="1" customWidth="1"/>
    <col min="14596" max="14596" width="15.7109375" style="1" customWidth="1"/>
    <col min="14597" max="14597" width="3.7109375" style="1" customWidth="1"/>
    <col min="14598" max="14837" width="9.140625" style="1"/>
    <col min="14838" max="14839" width="0" style="1" hidden="1" customWidth="1"/>
    <col min="14840" max="14841" width="22.7109375" style="1" customWidth="1"/>
    <col min="14842" max="14842" width="15.7109375" style="1" customWidth="1"/>
    <col min="14843" max="14843" width="3.7109375" style="1" customWidth="1"/>
    <col min="14844" max="14844" width="15.7109375" style="1" customWidth="1"/>
    <col min="14845" max="14845" width="3.7109375" style="1" customWidth="1"/>
    <col min="14846" max="14846" width="15.7109375" style="1" customWidth="1"/>
    <col min="14847" max="14847" width="3.7109375" style="1" customWidth="1"/>
    <col min="14848" max="14848" width="15.7109375" style="1" customWidth="1"/>
    <col min="14849" max="14849" width="3.7109375" style="1" customWidth="1"/>
    <col min="14850" max="14850" width="15.7109375" style="1" customWidth="1"/>
    <col min="14851" max="14851" width="3.7109375" style="1" customWidth="1"/>
    <col min="14852" max="14852" width="15.7109375" style="1" customWidth="1"/>
    <col min="14853" max="14853" width="3.7109375" style="1" customWidth="1"/>
    <col min="14854" max="15093" width="9.140625" style="1"/>
    <col min="15094" max="15095" width="0" style="1" hidden="1" customWidth="1"/>
    <col min="15096" max="15097" width="22.7109375" style="1" customWidth="1"/>
    <col min="15098" max="15098" width="15.7109375" style="1" customWidth="1"/>
    <col min="15099" max="15099" width="3.7109375" style="1" customWidth="1"/>
    <col min="15100" max="15100" width="15.7109375" style="1" customWidth="1"/>
    <col min="15101" max="15101" width="3.7109375" style="1" customWidth="1"/>
    <col min="15102" max="15102" width="15.7109375" style="1" customWidth="1"/>
    <col min="15103" max="15103" width="3.7109375" style="1" customWidth="1"/>
    <col min="15104" max="15104" width="15.7109375" style="1" customWidth="1"/>
    <col min="15105" max="15105" width="3.7109375" style="1" customWidth="1"/>
    <col min="15106" max="15106" width="15.7109375" style="1" customWidth="1"/>
    <col min="15107" max="15107" width="3.7109375" style="1" customWidth="1"/>
    <col min="15108" max="15108" width="15.7109375" style="1" customWidth="1"/>
    <col min="15109" max="15109" width="3.7109375" style="1" customWidth="1"/>
    <col min="15110" max="15349" width="9.140625" style="1"/>
    <col min="15350" max="15351" width="0" style="1" hidden="1" customWidth="1"/>
    <col min="15352" max="15353" width="22.7109375" style="1" customWidth="1"/>
    <col min="15354" max="15354" width="15.7109375" style="1" customWidth="1"/>
    <col min="15355" max="15355" width="3.7109375" style="1" customWidth="1"/>
    <col min="15356" max="15356" width="15.7109375" style="1" customWidth="1"/>
    <col min="15357" max="15357" width="3.7109375" style="1" customWidth="1"/>
    <col min="15358" max="15358" width="15.7109375" style="1" customWidth="1"/>
    <col min="15359" max="15359" width="3.7109375" style="1" customWidth="1"/>
    <col min="15360" max="15360" width="15.7109375" style="1" customWidth="1"/>
    <col min="15361" max="15361" width="3.7109375" style="1" customWidth="1"/>
    <col min="15362" max="15362" width="15.7109375" style="1" customWidth="1"/>
    <col min="15363" max="15363" width="3.7109375" style="1" customWidth="1"/>
    <col min="15364" max="15364" width="15.7109375" style="1" customWidth="1"/>
    <col min="15365" max="15365" width="3.7109375" style="1" customWidth="1"/>
    <col min="15366" max="15605" width="9.140625" style="1"/>
    <col min="15606" max="15607" width="0" style="1" hidden="1" customWidth="1"/>
    <col min="15608" max="15609" width="22.7109375" style="1" customWidth="1"/>
    <col min="15610" max="15610" width="15.7109375" style="1" customWidth="1"/>
    <col min="15611" max="15611" width="3.7109375" style="1" customWidth="1"/>
    <col min="15612" max="15612" width="15.7109375" style="1" customWidth="1"/>
    <col min="15613" max="15613" width="3.7109375" style="1" customWidth="1"/>
    <col min="15614" max="15614" width="15.7109375" style="1" customWidth="1"/>
    <col min="15615" max="15615" width="3.7109375" style="1" customWidth="1"/>
    <col min="15616" max="15616" width="15.7109375" style="1" customWidth="1"/>
    <col min="15617" max="15617" width="3.7109375" style="1" customWidth="1"/>
    <col min="15618" max="15618" width="15.7109375" style="1" customWidth="1"/>
    <col min="15619" max="15619" width="3.7109375" style="1" customWidth="1"/>
    <col min="15620" max="15620" width="15.7109375" style="1" customWidth="1"/>
    <col min="15621" max="15621" width="3.7109375" style="1" customWidth="1"/>
    <col min="15622" max="15861" width="9.140625" style="1"/>
    <col min="15862" max="15863" width="0" style="1" hidden="1" customWidth="1"/>
    <col min="15864" max="15865" width="22.7109375" style="1" customWidth="1"/>
    <col min="15866" max="15866" width="15.7109375" style="1" customWidth="1"/>
    <col min="15867" max="15867" width="3.7109375" style="1" customWidth="1"/>
    <col min="15868" max="15868" width="15.7109375" style="1" customWidth="1"/>
    <col min="15869" max="15869" width="3.7109375" style="1" customWidth="1"/>
    <col min="15870" max="15870" width="15.7109375" style="1" customWidth="1"/>
    <col min="15871" max="15871" width="3.7109375" style="1" customWidth="1"/>
    <col min="15872" max="15872" width="15.7109375" style="1" customWidth="1"/>
    <col min="15873" max="15873" width="3.7109375" style="1" customWidth="1"/>
    <col min="15874" max="15874" width="15.7109375" style="1" customWidth="1"/>
    <col min="15875" max="15875" width="3.7109375" style="1" customWidth="1"/>
    <col min="15876" max="15876" width="15.7109375" style="1" customWidth="1"/>
    <col min="15877" max="15877" width="3.7109375" style="1" customWidth="1"/>
    <col min="15878" max="16117" width="9.140625" style="1"/>
    <col min="16118" max="16119" width="0" style="1" hidden="1" customWidth="1"/>
    <col min="16120" max="16121" width="22.7109375" style="1" customWidth="1"/>
    <col min="16122" max="16122" width="15.7109375" style="1" customWidth="1"/>
    <col min="16123" max="16123" width="3.7109375" style="1" customWidth="1"/>
    <col min="16124" max="16124" width="15.7109375" style="1" customWidth="1"/>
    <col min="16125" max="16125" width="3.7109375" style="1" customWidth="1"/>
    <col min="16126" max="16126" width="15.7109375" style="1" customWidth="1"/>
    <col min="16127" max="16127" width="3.7109375" style="1" customWidth="1"/>
    <col min="16128" max="16128" width="15.7109375" style="1" customWidth="1"/>
    <col min="16129" max="16129" width="3.7109375" style="1" customWidth="1"/>
    <col min="16130" max="16130" width="15.7109375" style="1" customWidth="1"/>
    <col min="16131" max="16131" width="3.7109375" style="1" customWidth="1"/>
    <col min="16132" max="16132" width="15.7109375" style="1" customWidth="1"/>
    <col min="16133" max="16133" width="3.7109375" style="1" customWidth="1"/>
    <col min="16134" max="16384" width="9.140625" style="1"/>
  </cols>
  <sheetData>
    <row r="1" spans="1:134" ht="12.75" hidden="1" customHeight="1" x14ac:dyDescent="0.2">
      <c r="A1" s="1" t="s">
        <v>0</v>
      </c>
    </row>
    <row r="2" spans="1:134" ht="12" hidden="1" customHeight="1" x14ac:dyDescent="0.2">
      <c r="A2" s="1" t="s">
        <v>1</v>
      </c>
    </row>
    <row r="3" spans="1:134" ht="12" hidden="1" customHeight="1" x14ac:dyDescent="0.2">
      <c r="A3" s="1" t="s">
        <v>3</v>
      </c>
    </row>
    <row r="4" spans="1:134" ht="22.5" x14ac:dyDescent="0.2">
      <c r="A4" s="1" t="s">
        <v>4</v>
      </c>
    </row>
    <row r="5" spans="1:134" x14ac:dyDescent="0.2">
      <c r="A5" s="1" t="s">
        <v>5</v>
      </c>
      <c r="B5" s="1" t="s">
        <v>6</v>
      </c>
    </row>
    <row r="6" spans="1:134" ht="15" customHeight="1" x14ac:dyDescent="0.2">
      <c r="A6" s="1" t="s">
        <v>7</v>
      </c>
      <c r="B6" s="1" t="s">
        <v>251</v>
      </c>
      <c r="D6" s="256" t="s">
        <v>256</v>
      </c>
      <c r="E6" s="257" t="s">
        <v>358</v>
      </c>
    </row>
    <row r="7" spans="1:134" ht="12" thickBot="1" x14ac:dyDescent="0.25">
      <c r="A7" s="1" t="s">
        <v>9</v>
      </c>
      <c r="B7" s="1" t="s">
        <v>6</v>
      </c>
    </row>
    <row r="8" spans="1:134" s="7" customFormat="1" ht="69.75" customHeight="1" thickBot="1" x14ac:dyDescent="0.25">
      <c r="A8" s="18" t="s">
        <v>108</v>
      </c>
      <c r="B8" s="18" t="s">
        <v>109</v>
      </c>
      <c r="C8" s="445" t="s">
        <v>54</v>
      </c>
      <c r="D8" s="469" t="s">
        <v>55</v>
      </c>
      <c r="E8" s="471" t="s">
        <v>56</v>
      </c>
      <c r="F8" s="240" t="s">
        <v>252</v>
      </c>
      <c r="G8" s="167" t="s">
        <v>253</v>
      </c>
      <c r="H8" s="167" t="s">
        <v>254</v>
      </c>
      <c r="I8" s="240" t="s">
        <v>252</v>
      </c>
      <c r="J8" s="167" t="s">
        <v>253</v>
      </c>
      <c r="K8" s="167" t="s">
        <v>254</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row>
    <row r="9" spans="1:134" s="7" customFormat="1" ht="27.75" customHeight="1" thickBot="1" x14ac:dyDescent="0.25">
      <c r="A9" s="18"/>
      <c r="B9" s="18"/>
      <c r="C9" s="446"/>
      <c r="D9" s="470"/>
      <c r="E9" s="472"/>
      <c r="F9" s="497" t="s">
        <v>255</v>
      </c>
      <c r="G9" s="486"/>
      <c r="H9" s="487"/>
      <c r="I9" s="486" t="s">
        <v>359</v>
      </c>
      <c r="J9" s="486"/>
      <c r="K9" s="487"/>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row>
    <row r="10" spans="1:134" s="7" customFormat="1" ht="15.75" thickBot="1" x14ac:dyDescent="0.3">
      <c r="A10" s="8" t="s">
        <v>10</v>
      </c>
      <c r="B10" s="8" t="s">
        <v>11</v>
      </c>
      <c r="C10" s="261"/>
      <c r="D10" s="262"/>
      <c r="E10" s="346"/>
      <c r="F10" s="233"/>
      <c r="G10" s="234"/>
      <c r="H10" s="235"/>
      <c r="I10" s="234"/>
      <c r="J10" s="234"/>
      <c r="K10" s="235"/>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row>
    <row r="11" spans="1:134" ht="22.5" customHeight="1" x14ac:dyDescent="0.2">
      <c r="A11" s="1" t="s">
        <v>13</v>
      </c>
      <c r="B11" s="1" t="s">
        <v>14</v>
      </c>
      <c r="C11" s="447" t="s">
        <v>57</v>
      </c>
      <c r="D11" s="466" t="s">
        <v>58</v>
      </c>
      <c r="E11" s="20" t="s">
        <v>59</v>
      </c>
      <c r="F11" s="71">
        <v>37.200000000000003</v>
      </c>
      <c r="G11" s="72">
        <v>25.5</v>
      </c>
      <c r="H11" s="119">
        <v>25.7</v>
      </c>
      <c r="I11" s="192">
        <v>60.9</v>
      </c>
      <c r="J11" s="72">
        <v>44.1</v>
      </c>
      <c r="K11" s="119">
        <v>42.9</v>
      </c>
    </row>
    <row r="12" spans="1:134" ht="24" customHeight="1" x14ac:dyDescent="0.2">
      <c r="A12" s="1" t="s">
        <v>13</v>
      </c>
      <c r="B12" s="1" t="s">
        <v>15</v>
      </c>
      <c r="C12" s="448"/>
      <c r="D12" s="467"/>
      <c r="E12" s="21" t="s">
        <v>60</v>
      </c>
      <c r="F12" s="73">
        <v>60.5</v>
      </c>
      <c r="G12" s="74">
        <v>47.3</v>
      </c>
      <c r="H12" s="120">
        <v>39.6</v>
      </c>
      <c r="I12" s="193">
        <v>73.400000000000006</v>
      </c>
      <c r="J12" s="74">
        <v>56.9</v>
      </c>
      <c r="K12" s="120">
        <v>50.5</v>
      </c>
    </row>
    <row r="13" spans="1:134" ht="23.25" thickBot="1" x14ac:dyDescent="0.25">
      <c r="A13" s="1" t="s">
        <v>13</v>
      </c>
      <c r="B13" s="1" t="s">
        <v>16</v>
      </c>
      <c r="C13" s="448"/>
      <c r="D13" s="467"/>
      <c r="E13" s="22" t="s">
        <v>61</v>
      </c>
      <c r="F13" s="75">
        <v>71</v>
      </c>
      <c r="G13" s="76">
        <v>58.5</v>
      </c>
      <c r="H13" s="121">
        <v>45.4</v>
      </c>
      <c r="I13" s="194">
        <v>80.2</v>
      </c>
      <c r="J13" s="76">
        <v>66.099999999999994</v>
      </c>
      <c r="K13" s="121">
        <v>53.2</v>
      </c>
    </row>
    <row r="14" spans="1:134" ht="24" thickTop="1" thickBot="1" x14ac:dyDescent="0.25">
      <c r="A14" s="1" t="s">
        <v>13</v>
      </c>
      <c r="B14" s="1" t="s">
        <v>2</v>
      </c>
      <c r="C14" s="449"/>
      <c r="D14" s="468"/>
      <c r="E14" s="23" t="s">
        <v>12</v>
      </c>
      <c r="F14" s="77">
        <v>43</v>
      </c>
      <c r="G14" s="78">
        <v>30.9</v>
      </c>
      <c r="H14" s="122">
        <v>29.1</v>
      </c>
      <c r="I14" s="195">
        <v>65.3</v>
      </c>
      <c r="J14" s="78">
        <v>48.8</v>
      </c>
      <c r="K14" s="122">
        <v>45.5</v>
      </c>
    </row>
    <row r="15" spans="1:134" customFormat="1" ht="15.75" thickBot="1" x14ac:dyDescent="0.3">
      <c r="C15" s="24"/>
      <c r="D15" s="25"/>
      <c r="E15" s="26"/>
      <c r="F15" s="79"/>
      <c r="G15" s="80"/>
      <c r="H15" s="123"/>
      <c r="I15" s="80"/>
      <c r="J15" s="80"/>
      <c r="K15" s="123"/>
    </row>
    <row r="16" spans="1:134" ht="11.25" customHeight="1" x14ac:dyDescent="0.2">
      <c r="A16" s="1" t="s">
        <v>17</v>
      </c>
      <c r="B16" s="1" t="s">
        <v>14</v>
      </c>
      <c r="C16" s="447" t="s">
        <v>62</v>
      </c>
      <c r="D16" s="466" t="s">
        <v>63</v>
      </c>
      <c r="E16" s="20" t="s">
        <v>59</v>
      </c>
      <c r="F16" s="71">
        <v>39</v>
      </c>
      <c r="G16" s="72">
        <v>24.7</v>
      </c>
      <c r="H16" s="119">
        <v>27.7</v>
      </c>
      <c r="I16" s="192">
        <v>57.2</v>
      </c>
      <c r="J16" s="72">
        <v>38</v>
      </c>
      <c r="K16" s="119">
        <v>41.8</v>
      </c>
    </row>
    <row r="17" spans="1:134" x14ac:dyDescent="0.2">
      <c r="A17" s="1" t="s">
        <v>17</v>
      </c>
      <c r="B17" s="1" t="s">
        <v>15</v>
      </c>
      <c r="C17" s="448"/>
      <c r="D17" s="467"/>
      <c r="E17" s="21" t="s">
        <v>60</v>
      </c>
      <c r="F17" s="73">
        <v>60.6</v>
      </c>
      <c r="G17" s="74">
        <v>43.8</v>
      </c>
      <c r="H17" s="120">
        <v>41.4</v>
      </c>
      <c r="I17" s="193">
        <v>68.900000000000006</v>
      </c>
      <c r="J17" s="74">
        <v>49.7</v>
      </c>
      <c r="K17" s="120">
        <v>49.4</v>
      </c>
    </row>
    <row r="18" spans="1:134" ht="12" thickBot="1" x14ac:dyDescent="0.25">
      <c r="A18" s="1" t="s">
        <v>17</v>
      </c>
      <c r="B18" s="1" t="s">
        <v>16</v>
      </c>
      <c r="C18" s="448"/>
      <c r="D18" s="467"/>
      <c r="E18" s="22" t="s">
        <v>61</v>
      </c>
      <c r="F18" s="75">
        <v>71.099999999999994</v>
      </c>
      <c r="G18" s="76">
        <v>57.1</v>
      </c>
      <c r="H18" s="121">
        <v>41.9</v>
      </c>
      <c r="I18" s="194">
        <v>76.900000000000006</v>
      </c>
      <c r="J18" s="76">
        <v>61</v>
      </c>
      <c r="K18" s="121">
        <v>48.1</v>
      </c>
    </row>
    <row r="19" spans="1:134" ht="12.75" thickTop="1" thickBot="1" x14ac:dyDescent="0.25">
      <c r="A19" s="1" t="s">
        <v>17</v>
      </c>
      <c r="B19" s="1" t="s">
        <v>2</v>
      </c>
      <c r="C19" s="449"/>
      <c r="D19" s="468"/>
      <c r="E19" s="23" t="s">
        <v>12</v>
      </c>
      <c r="F19" s="77">
        <v>45.4</v>
      </c>
      <c r="G19" s="78">
        <v>30.6</v>
      </c>
      <c r="H19" s="122">
        <v>31.4</v>
      </c>
      <c r="I19" s="195">
        <v>62.1</v>
      </c>
      <c r="J19" s="78">
        <v>43.2</v>
      </c>
      <c r="K19" s="122">
        <v>44.5</v>
      </c>
    </row>
    <row r="20" spans="1:134" customFormat="1" ht="15.75" thickBot="1" x14ac:dyDescent="0.3">
      <c r="C20" s="280"/>
      <c r="D20" s="25"/>
      <c r="E20" s="347"/>
      <c r="F20" s="79"/>
      <c r="G20" s="80"/>
      <c r="H20" s="123"/>
      <c r="I20" s="80"/>
      <c r="J20" s="80"/>
      <c r="K20" s="123"/>
    </row>
    <row r="21" spans="1:134" ht="12" thickBot="1" x14ac:dyDescent="0.25">
      <c r="A21" s="1" t="s">
        <v>18</v>
      </c>
      <c r="B21" s="1" t="s">
        <v>2</v>
      </c>
      <c r="C21" s="27" t="s">
        <v>18</v>
      </c>
      <c r="D21" s="28" t="s">
        <v>64</v>
      </c>
      <c r="E21" s="29" t="s">
        <v>12</v>
      </c>
      <c r="F21" s="81">
        <v>25.8</v>
      </c>
      <c r="G21" s="82">
        <v>12.1</v>
      </c>
      <c r="H21" s="124">
        <v>18.2</v>
      </c>
      <c r="I21" s="196">
        <v>33.299999999999997</v>
      </c>
      <c r="J21" s="82">
        <v>19</v>
      </c>
      <c r="K21" s="124">
        <v>28.6</v>
      </c>
    </row>
    <row r="22" spans="1:134" customFormat="1" ht="15.75" thickBot="1" x14ac:dyDescent="0.3">
      <c r="C22" s="24"/>
      <c r="D22" s="25"/>
      <c r="E22" s="26"/>
      <c r="F22" s="79"/>
      <c r="G22" s="80"/>
      <c r="H22" s="123"/>
      <c r="I22" s="80"/>
      <c r="J22" s="80"/>
      <c r="K22" s="123"/>
    </row>
    <row r="23" spans="1:134" ht="11.25" customHeight="1" x14ac:dyDescent="0.2">
      <c r="A23" s="1" t="s">
        <v>19</v>
      </c>
      <c r="B23" s="1" t="s">
        <v>14</v>
      </c>
      <c r="C23" s="460" t="s">
        <v>19</v>
      </c>
      <c r="D23" s="463" t="s">
        <v>65</v>
      </c>
      <c r="E23" s="30" t="s">
        <v>59</v>
      </c>
      <c r="F23" s="83">
        <v>39.5</v>
      </c>
      <c r="G23" s="84">
        <v>24.7</v>
      </c>
      <c r="H23" s="125">
        <v>28.8</v>
      </c>
      <c r="I23" s="197">
        <v>57.8</v>
      </c>
      <c r="J23" s="84">
        <v>37.799999999999997</v>
      </c>
      <c r="K23" s="125">
        <v>43.2</v>
      </c>
    </row>
    <row r="24" spans="1:134" x14ac:dyDescent="0.2">
      <c r="A24" s="1" t="s">
        <v>19</v>
      </c>
      <c r="B24" s="1" t="s">
        <v>15</v>
      </c>
      <c r="C24" s="461"/>
      <c r="D24" s="464"/>
      <c r="E24" s="31" t="s">
        <v>60</v>
      </c>
      <c r="F24" s="85">
        <v>60.4</v>
      </c>
      <c r="G24" s="86">
        <v>43.1</v>
      </c>
      <c r="H24" s="126">
        <v>41.9</v>
      </c>
      <c r="I24" s="198">
        <v>68.8</v>
      </c>
      <c r="J24" s="86">
        <v>49.1</v>
      </c>
      <c r="K24" s="126">
        <v>50</v>
      </c>
    </row>
    <row r="25" spans="1:134" ht="12" thickBot="1" x14ac:dyDescent="0.25">
      <c r="A25" s="1" t="s">
        <v>19</v>
      </c>
      <c r="B25" s="1" t="s">
        <v>16</v>
      </c>
      <c r="C25" s="461"/>
      <c r="D25" s="464"/>
      <c r="E25" s="32" t="s">
        <v>61</v>
      </c>
      <c r="F25" s="87">
        <v>71.5</v>
      </c>
      <c r="G25" s="88">
        <v>57</v>
      </c>
      <c r="H25" s="127">
        <v>41.9</v>
      </c>
      <c r="I25" s="199">
        <v>76.7</v>
      </c>
      <c r="J25" s="88">
        <v>60.2</v>
      </c>
      <c r="K25" s="127">
        <v>48.2</v>
      </c>
    </row>
    <row r="26" spans="1:134" ht="12.75" thickTop="1" thickBot="1" x14ac:dyDescent="0.25">
      <c r="A26" s="1" t="s">
        <v>19</v>
      </c>
      <c r="B26" s="1" t="s">
        <v>2</v>
      </c>
      <c r="C26" s="462"/>
      <c r="D26" s="465"/>
      <c r="E26" s="33" t="s">
        <v>12</v>
      </c>
      <c r="F26" s="89">
        <v>45.9</v>
      </c>
      <c r="G26" s="90">
        <v>30.6</v>
      </c>
      <c r="H26" s="128">
        <v>32.4</v>
      </c>
      <c r="I26" s="200">
        <v>62.5</v>
      </c>
      <c r="J26" s="90">
        <v>42.9</v>
      </c>
      <c r="K26" s="128">
        <v>45.6</v>
      </c>
    </row>
    <row r="27" spans="1:134" customFormat="1" ht="15" x14ac:dyDescent="0.25">
      <c r="C27" s="34" t="s">
        <v>66</v>
      </c>
      <c r="D27" s="35"/>
      <c r="E27" s="36"/>
      <c r="F27" s="91"/>
      <c r="G27" s="92"/>
      <c r="H27" s="129"/>
      <c r="I27" s="92"/>
      <c r="J27" s="92"/>
      <c r="K27" s="129"/>
    </row>
    <row r="28" spans="1:134" ht="45" x14ac:dyDescent="0.2">
      <c r="A28" s="1" t="s">
        <v>20</v>
      </c>
      <c r="B28" s="1" t="s">
        <v>2</v>
      </c>
      <c r="C28" s="37" t="s">
        <v>67</v>
      </c>
      <c r="D28" s="38" t="s">
        <v>68</v>
      </c>
      <c r="E28" s="39" t="s">
        <v>12</v>
      </c>
      <c r="F28" s="93">
        <v>47.8</v>
      </c>
      <c r="G28" s="94">
        <v>29.8</v>
      </c>
      <c r="H28" s="130">
        <v>36</v>
      </c>
      <c r="I28" s="94">
        <v>66.900000000000006</v>
      </c>
      <c r="J28" s="94">
        <v>45.5</v>
      </c>
      <c r="K28" s="130">
        <v>51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row>
    <row r="29" spans="1:134" ht="45" x14ac:dyDescent="0.2">
      <c r="A29" s="1" t="s">
        <v>21</v>
      </c>
      <c r="B29" s="1" t="s">
        <v>2</v>
      </c>
      <c r="C29" s="40" t="s">
        <v>69</v>
      </c>
      <c r="D29" s="41" t="s">
        <v>70</v>
      </c>
      <c r="E29" s="42" t="s">
        <v>12</v>
      </c>
      <c r="F29" s="95">
        <v>41.2</v>
      </c>
      <c r="G29" s="96">
        <v>14.4</v>
      </c>
      <c r="H29" s="131">
        <v>36.9</v>
      </c>
      <c r="I29" s="96">
        <v>63.7</v>
      </c>
      <c r="J29" s="96">
        <v>25.5</v>
      </c>
      <c r="K29" s="131">
        <v>56.9</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row>
    <row r="30" spans="1:134" ht="67.5" x14ac:dyDescent="0.2">
      <c r="A30" s="1" t="s">
        <v>22</v>
      </c>
      <c r="B30" s="1" t="s">
        <v>2</v>
      </c>
      <c r="C30" s="40" t="s">
        <v>71</v>
      </c>
      <c r="D30" s="38" t="s">
        <v>72</v>
      </c>
      <c r="E30" s="39" t="s">
        <v>12</v>
      </c>
      <c r="F30" s="93">
        <v>42.2</v>
      </c>
      <c r="G30" s="94">
        <v>27.3</v>
      </c>
      <c r="H30" s="130">
        <v>33.799999999999997</v>
      </c>
      <c r="I30" s="94">
        <v>53.2</v>
      </c>
      <c r="J30" s="94">
        <v>36.4</v>
      </c>
      <c r="K30" s="130">
        <v>45.4</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row>
    <row r="31" spans="1:134" ht="56.25" x14ac:dyDescent="0.2">
      <c r="A31" s="1" t="s">
        <v>23</v>
      </c>
      <c r="B31" s="1" t="s">
        <v>2</v>
      </c>
      <c r="C31" s="40" t="s">
        <v>73</v>
      </c>
      <c r="D31" s="41" t="s">
        <v>74</v>
      </c>
      <c r="E31" s="42" t="s">
        <v>12</v>
      </c>
      <c r="F31" s="95">
        <v>57.1</v>
      </c>
      <c r="G31" s="96">
        <v>42.9</v>
      </c>
      <c r="H31" s="131">
        <v>36.6</v>
      </c>
      <c r="I31" s="96">
        <v>67</v>
      </c>
      <c r="J31" s="96">
        <v>51.5</v>
      </c>
      <c r="K31" s="131">
        <v>43.5</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row>
    <row r="32" spans="1:134" ht="22.5" x14ac:dyDescent="0.2">
      <c r="A32" s="19" t="s">
        <v>110</v>
      </c>
      <c r="B32" s="1" t="s">
        <v>2</v>
      </c>
      <c r="C32" s="40">
        <v>23</v>
      </c>
      <c r="D32" s="38" t="s">
        <v>75</v>
      </c>
      <c r="E32" s="39" t="s">
        <v>12</v>
      </c>
      <c r="F32" s="93">
        <v>40.6</v>
      </c>
      <c r="G32" s="94">
        <v>26.3</v>
      </c>
      <c r="H32" s="130">
        <v>26.6</v>
      </c>
      <c r="I32" s="94">
        <v>60.2</v>
      </c>
      <c r="J32" s="94">
        <v>42.8</v>
      </c>
      <c r="K32" s="130">
        <v>38.6</v>
      </c>
    </row>
    <row r="33" spans="1:134" ht="45" x14ac:dyDescent="0.2">
      <c r="A33" s="1" t="s">
        <v>24</v>
      </c>
      <c r="B33" s="1" t="s">
        <v>2</v>
      </c>
      <c r="C33" s="40" t="s">
        <v>76</v>
      </c>
      <c r="D33" s="41" t="s">
        <v>77</v>
      </c>
      <c r="E33" s="42" t="s">
        <v>12</v>
      </c>
      <c r="F33" s="95">
        <v>39.700000000000003</v>
      </c>
      <c r="G33" s="96">
        <v>28.1</v>
      </c>
      <c r="H33" s="131">
        <v>25</v>
      </c>
      <c r="I33" s="96">
        <v>60.9</v>
      </c>
      <c r="J33" s="96">
        <v>40.5</v>
      </c>
      <c r="K33" s="131">
        <v>38.700000000000003</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row>
    <row r="34" spans="1:134" ht="123.75" x14ac:dyDescent="0.2">
      <c r="A34" s="1" t="s">
        <v>25</v>
      </c>
      <c r="B34" s="1" t="s">
        <v>2</v>
      </c>
      <c r="C34" s="40" t="s">
        <v>78</v>
      </c>
      <c r="D34" s="38" t="s">
        <v>79</v>
      </c>
      <c r="E34" s="39" t="s">
        <v>12</v>
      </c>
      <c r="F34" s="93">
        <v>48.3</v>
      </c>
      <c r="G34" s="94">
        <v>34.200000000000003</v>
      </c>
      <c r="H34" s="130">
        <v>31.7</v>
      </c>
      <c r="I34" s="94">
        <v>62.5</v>
      </c>
      <c r="J34" s="94">
        <v>44.1</v>
      </c>
      <c r="K34" s="130">
        <v>44.5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row>
    <row r="35" spans="1:134" ht="45.75" thickBot="1" x14ac:dyDescent="0.25">
      <c r="A35" s="1" t="s">
        <v>26</v>
      </c>
      <c r="B35" s="1" t="s">
        <v>2</v>
      </c>
      <c r="C35" s="43" t="s">
        <v>80</v>
      </c>
      <c r="D35" s="44" t="s">
        <v>81</v>
      </c>
      <c r="E35" s="45" t="s">
        <v>12</v>
      </c>
      <c r="F35" s="97">
        <v>50.2</v>
      </c>
      <c r="G35" s="98">
        <v>37.200000000000003</v>
      </c>
      <c r="H35" s="132">
        <v>35.1</v>
      </c>
      <c r="I35" s="98">
        <v>61.8</v>
      </c>
      <c r="J35" s="98">
        <v>47.1</v>
      </c>
      <c r="K35" s="132">
        <v>48.6</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row>
    <row r="36" spans="1:134" customFormat="1" ht="11.25" customHeight="1" thickBot="1" x14ac:dyDescent="0.3">
      <c r="C36" s="46"/>
      <c r="D36" s="47"/>
      <c r="E36" s="26"/>
      <c r="F36" s="79"/>
      <c r="G36" s="80"/>
      <c r="H36" s="123"/>
      <c r="I36" s="80"/>
      <c r="J36" s="80"/>
      <c r="K36" s="123"/>
    </row>
    <row r="37" spans="1:134" ht="57" thickBot="1" x14ac:dyDescent="0.25">
      <c r="A37" s="1" t="s">
        <v>27</v>
      </c>
      <c r="B37" s="1" t="s">
        <v>2</v>
      </c>
      <c r="C37" s="27" t="s">
        <v>27</v>
      </c>
      <c r="D37" s="28" t="s">
        <v>82</v>
      </c>
      <c r="E37" s="29" t="s">
        <v>12</v>
      </c>
      <c r="F37" s="99">
        <v>60</v>
      </c>
      <c r="G37" s="100">
        <v>60</v>
      </c>
      <c r="H37" s="133">
        <v>17.5</v>
      </c>
      <c r="I37" s="201">
        <v>85.7</v>
      </c>
      <c r="J37" s="100">
        <v>85.7</v>
      </c>
      <c r="K37" s="133">
        <v>33.299999999999997</v>
      </c>
    </row>
    <row r="38" spans="1:134" customFormat="1" ht="15.75" thickBot="1" x14ac:dyDescent="0.3">
      <c r="C38" s="48"/>
      <c r="D38" s="49"/>
      <c r="E38" s="26"/>
      <c r="F38" s="79"/>
      <c r="G38" s="80"/>
      <c r="H38" s="123"/>
      <c r="I38" s="80"/>
      <c r="J38" s="80"/>
      <c r="K38" s="123"/>
    </row>
    <row r="39" spans="1:134" ht="57" thickBot="1" x14ac:dyDescent="0.25">
      <c r="A39" s="1" t="s">
        <v>28</v>
      </c>
      <c r="B39" s="1" t="s">
        <v>2</v>
      </c>
      <c r="C39" s="27" t="s">
        <v>28</v>
      </c>
      <c r="D39" s="28" t="s">
        <v>83</v>
      </c>
      <c r="E39" s="29" t="s">
        <v>12</v>
      </c>
      <c r="F39" s="99">
        <v>35.4</v>
      </c>
      <c r="G39" s="100">
        <v>31.8</v>
      </c>
      <c r="H39" s="133">
        <v>10.9</v>
      </c>
      <c r="I39" s="201">
        <v>52.1</v>
      </c>
      <c r="J39" s="100">
        <v>51</v>
      </c>
      <c r="K39" s="133">
        <v>16.7</v>
      </c>
    </row>
    <row r="40" spans="1:134" customFormat="1" ht="15.75" thickBot="1" x14ac:dyDescent="0.3">
      <c r="C40" s="48"/>
      <c r="D40" s="49"/>
      <c r="E40" s="26"/>
      <c r="F40" s="79"/>
      <c r="G40" s="80"/>
      <c r="H40" s="123"/>
      <c r="I40" s="80"/>
      <c r="J40" s="80"/>
      <c r="K40" s="123"/>
    </row>
    <row r="41" spans="1:134" ht="22.5" customHeight="1" x14ac:dyDescent="0.2">
      <c r="A41" s="1" t="s">
        <v>29</v>
      </c>
      <c r="B41" s="1" t="s">
        <v>14</v>
      </c>
      <c r="C41" s="447" t="s">
        <v>84</v>
      </c>
      <c r="D41" s="466" t="s">
        <v>85</v>
      </c>
      <c r="E41" s="20" t="s">
        <v>59</v>
      </c>
      <c r="F41" s="71">
        <v>36</v>
      </c>
      <c r="G41" s="72">
        <v>26</v>
      </c>
      <c r="H41" s="119">
        <v>24.3</v>
      </c>
      <c r="I41" s="192">
        <v>63.9</v>
      </c>
      <c r="J41" s="72">
        <v>49.2</v>
      </c>
      <c r="K41" s="119">
        <v>43.9</v>
      </c>
    </row>
    <row r="42" spans="1:134" ht="22.5" x14ac:dyDescent="0.2">
      <c r="A42" s="1" t="s">
        <v>29</v>
      </c>
      <c r="B42" s="1" t="s">
        <v>15</v>
      </c>
      <c r="C42" s="448"/>
      <c r="D42" s="467"/>
      <c r="E42" s="21" t="s">
        <v>60</v>
      </c>
      <c r="F42" s="73">
        <v>60.5</v>
      </c>
      <c r="G42" s="74">
        <v>50.7</v>
      </c>
      <c r="H42" s="120">
        <v>37.799999999999997</v>
      </c>
      <c r="I42" s="193">
        <v>78.8</v>
      </c>
      <c r="J42" s="74">
        <v>65.400000000000006</v>
      </c>
      <c r="K42" s="120">
        <v>51.8</v>
      </c>
    </row>
    <row r="43" spans="1:134" ht="23.25" thickBot="1" x14ac:dyDescent="0.25">
      <c r="A43" s="1" t="s">
        <v>29</v>
      </c>
      <c r="B43" s="1" t="s">
        <v>16</v>
      </c>
      <c r="C43" s="448"/>
      <c r="D43" s="467"/>
      <c r="E43" s="22" t="s">
        <v>61</v>
      </c>
      <c r="F43" s="75">
        <v>71.400000000000006</v>
      </c>
      <c r="G43" s="76">
        <v>60.4</v>
      </c>
      <c r="H43" s="121">
        <v>50.2</v>
      </c>
      <c r="I43" s="194">
        <v>85.7</v>
      </c>
      <c r="J43" s="76">
        <v>74.5</v>
      </c>
      <c r="K43" s="121">
        <v>61.5</v>
      </c>
    </row>
    <row r="44" spans="1:134" ht="24" thickTop="1" thickBot="1" x14ac:dyDescent="0.25">
      <c r="A44" s="1" t="s">
        <v>29</v>
      </c>
      <c r="B44" s="1" t="s">
        <v>2</v>
      </c>
      <c r="C44" s="449"/>
      <c r="D44" s="468"/>
      <c r="E44" s="23" t="s">
        <v>12</v>
      </c>
      <c r="F44" s="77">
        <v>41.2</v>
      </c>
      <c r="G44" s="78">
        <v>31.2</v>
      </c>
      <c r="H44" s="122">
        <v>27.4</v>
      </c>
      <c r="I44" s="195">
        <v>68.400000000000006</v>
      </c>
      <c r="J44" s="78">
        <v>54.2</v>
      </c>
      <c r="K44" s="122">
        <v>46.5</v>
      </c>
    </row>
    <row r="45" spans="1:134" customFormat="1" ht="15.75" thickBot="1" x14ac:dyDescent="0.3">
      <c r="C45" s="48"/>
      <c r="D45" s="49"/>
      <c r="E45" s="26"/>
      <c r="F45" s="79"/>
      <c r="G45" s="80"/>
      <c r="H45" s="123"/>
      <c r="I45" s="80"/>
      <c r="J45" s="80"/>
      <c r="K45" s="123"/>
    </row>
    <row r="46" spans="1:134" ht="45.75" thickBot="1" x14ac:dyDescent="0.25">
      <c r="A46" s="1" t="s">
        <v>30</v>
      </c>
      <c r="B46" s="1" t="s">
        <v>2</v>
      </c>
      <c r="C46" s="50">
        <v>46</v>
      </c>
      <c r="D46" s="51" t="s">
        <v>86</v>
      </c>
      <c r="E46" s="52" t="s">
        <v>12</v>
      </c>
      <c r="F46" s="101">
        <v>43.7</v>
      </c>
      <c r="G46" s="102">
        <v>27.7</v>
      </c>
      <c r="H46" s="134">
        <v>36.200000000000003</v>
      </c>
      <c r="I46" s="202">
        <v>72</v>
      </c>
      <c r="J46" s="102">
        <v>49.7</v>
      </c>
      <c r="K46" s="134">
        <v>60.5</v>
      </c>
    </row>
    <row r="47" spans="1:134" customFormat="1" ht="15.75" thickBot="1" x14ac:dyDescent="0.3">
      <c r="C47" s="53"/>
      <c r="D47" s="54"/>
      <c r="E47" s="26"/>
      <c r="F47" s="103"/>
      <c r="G47" s="104"/>
      <c r="H47" s="135"/>
      <c r="I47" s="104"/>
      <c r="J47" s="104"/>
      <c r="K47" s="135"/>
    </row>
    <row r="48" spans="1:134" ht="11.25" customHeight="1" x14ac:dyDescent="0.2">
      <c r="A48" s="1" t="s">
        <v>31</v>
      </c>
      <c r="B48" s="1" t="s">
        <v>14</v>
      </c>
      <c r="C48" s="454" t="s">
        <v>31</v>
      </c>
      <c r="D48" s="457" t="s">
        <v>87</v>
      </c>
      <c r="E48" s="55" t="s">
        <v>59</v>
      </c>
      <c r="F48" s="105">
        <v>17.7</v>
      </c>
      <c r="G48" s="106">
        <v>17.5</v>
      </c>
      <c r="H48" s="136">
        <v>4.8</v>
      </c>
      <c r="I48" s="203">
        <v>44.1</v>
      </c>
      <c r="J48" s="106">
        <v>43.9</v>
      </c>
      <c r="K48" s="136">
        <v>14.6</v>
      </c>
    </row>
    <row r="49" spans="1:134" x14ac:dyDescent="0.2">
      <c r="A49" s="1" t="s">
        <v>31</v>
      </c>
      <c r="B49" s="1" t="s">
        <v>15</v>
      </c>
      <c r="C49" s="455"/>
      <c r="D49" s="458"/>
      <c r="E49" s="56" t="s">
        <v>60</v>
      </c>
      <c r="F49" s="107">
        <v>48.4</v>
      </c>
      <c r="G49" s="108">
        <v>40.6</v>
      </c>
      <c r="H49" s="137">
        <v>21.9</v>
      </c>
      <c r="I49" s="204">
        <v>75.8</v>
      </c>
      <c r="J49" s="108">
        <v>61.5</v>
      </c>
      <c r="K49" s="137">
        <v>37.4</v>
      </c>
    </row>
    <row r="50" spans="1:134" ht="12" thickBot="1" x14ac:dyDescent="0.25">
      <c r="A50" s="1" t="s">
        <v>31</v>
      </c>
      <c r="B50" s="1" t="s">
        <v>16</v>
      </c>
      <c r="C50" s="455"/>
      <c r="D50" s="458"/>
      <c r="E50" s="57" t="s">
        <v>61</v>
      </c>
      <c r="F50" s="109">
        <v>60.9</v>
      </c>
      <c r="G50" s="110">
        <v>51.6</v>
      </c>
      <c r="H50" s="138">
        <v>35.9</v>
      </c>
      <c r="I50" s="205">
        <v>81.099999999999994</v>
      </c>
      <c r="J50" s="110">
        <v>64.900000000000006</v>
      </c>
      <c r="K50" s="138">
        <v>51.4</v>
      </c>
    </row>
    <row r="51" spans="1:134" ht="12.75" thickTop="1" thickBot="1" x14ac:dyDescent="0.25">
      <c r="A51" s="1" t="s">
        <v>31</v>
      </c>
      <c r="B51" s="1" t="s">
        <v>2</v>
      </c>
      <c r="C51" s="456"/>
      <c r="D51" s="459"/>
      <c r="E51" s="58" t="s">
        <v>12</v>
      </c>
      <c r="F51" s="111">
        <v>24.5</v>
      </c>
      <c r="G51" s="112">
        <v>22.6</v>
      </c>
      <c r="H51" s="139">
        <v>8.8000000000000007</v>
      </c>
      <c r="I51" s="206">
        <v>55.2</v>
      </c>
      <c r="J51" s="112">
        <v>49.9</v>
      </c>
      <c r="K51" s="139">
        <v>23.1</v>
      </c>
    </row>
    <row r="52" spans="1:134" customFormat="1" ht="15" x14ac:dyDescent="0.25">
      <c r="C52" s="34" t="s">
        <v>66</v>
      </c>
      <c r="D52" s="59"/>
      <c r="E52" s="42"/>
      <c r="F52" s="91"/>
      <c r="G52" s="92"/>
      <c r="H52" s="129"/>
      <c r="I52" s="92"/>
      <c r="J52" s="92"/>
      <c r="K52" s="129"/>
    </row>
    <row r="53" spans="1:134" ht="22.5" x14ac:dyDescent="0.2">
      <c r="A53" s="1" t="s">
        <v>32</v>
      </c>
      <c r="B53" s="1" t="s">
        <v>2</v>
      </c>
      <c r="C53" s="40" t="s">
        <v>88</v>
      </c>
      <c r="D53" s="38" t="s">
        <v>89</v>
      </c>
      <c r="E53" s="39" t="s">
        <v>12</v>
      </c>
      <c r="F53" s="113">
        <v>18.2</v>
      </c>
      <c r="G53" s="114">
        <v>16.899999999999999</v>
      </c>
      <c r="H53" s="140">
        <v>4.7</v>
      </c>
      <c r="I53" s="114">
        <v>51.4</v>
      </c>
      <c r="J53" s="114">
        <v>46.4</v>
      </c>
      <c r="K53" s="140">
        <v>18.3</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row>
    <row r="54" spans="1:134" ht="45.75" thickBot="1" x14ac:dyDescent="0.25">
      <c r="A54" s="1" t="s">
        <v>33</v>
      </c>
      <c r="B54" s="1" t="s">
        <v>2</v>
      </c>
      <c r="C54" s="43" t="s">
        <v>90</v>
      </c>
      <c r="D54" s="44" t="s">
        <v>91</v>
      </c>
      <c r="E54" s="45" t="s">
        <v>12</v>
      </c>
      <c r="F54" s="115">
        <v>38.1</v>
      </c>
      <c r="G54" s="116">
        <v>34.700000000000003</v>
      </c>
      <c r="H54" s="141">
        <v>17.5</v>
      </c>
      <c r="I54" s="116">
        <v>59</v>
      </c>
      <c r="J54" s="116">
        <v>53.3</v>
      </c>
      <c r="K54" s="141">
        <v>27.7</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row>
    <row r="55" spans="1:134" customFormat="1" ht="15.75" thickBot="1" x14ac:dyDescent="0.3">
      <c r="C55" s="46"/>
      <c r="D55" s="47"/>
      <c r="E55" s="26"/>
      <c r="F55" s="79"/>
      <c r="G55" s="80"/>
      <c r="H55" s="123"/>
      <c r="I55" s="80"/>
      <c r="J55" s="80"/>
      <c r="K55" s="123"/>
    </row>
    <row r="56" spans="1:134" ht="45.75" thickBot="1" x14ac:dyDescent="0.25">
      <c r="A56" s="1" t="s">
        <v>34</v>
      </c>
      <c r="B56" s="1" t="s">
        <v>2</v>
      </c>
      <c r="C56" s="60" t="s">
        <v>34</v>
      </c>
      <c r="D56" s="61" t="s">
        <v>92</v>
      </c>
      <c r="E56" s="62" t="s">
        <v>12</v>
      </c>
      <c r="F56" s="117">
        <v>59</v>
      </c>
      <c r="G56" s="118">
        <v>47.5</v>
      </c>
      <c r="H56" s="142">
        <v>38.700000000000003</v>
      </c>
      <c r="I56" s="207">
        <v>71.599999999999994</v>
      </c>
      <c r="J56" s="118">
        <v>58.5</v>
      </c>
      <c r="K56" s="142">
        <v>46.9</v>
      </c>
    </row>
    <row r="57" spans="1:134" customFormat="1" ht="15" x14ac:dyDescent="0.25">
      <c r="C57" s="34" t="s">
        <v>66</v>
      </c>
      <c r="D57" s="59"/>
      <c r="E57" s="42"/>
      <c r="F57" s="91"/>
      <c r="G57" s="92"/>
      <c r="H57" s="129"/>
      <c r="I57" s="92"/>
      <c r="J57" s="92"/>
      <c r="K57" s="129"/>
    </row>
    <row r="58" spans="1:134" x14ac:dyDescent="0.2">
      <c r="A58" s="1" t="s">
        <v>35</v>
      </c>
      <c r="B58" s="1" t="s">
        <v>2</v>
      </c>
      <c r="C58" s="40">
        <v>58</v>
      </c>
      <c r="D58" s="41" t="s">
        <v>93</v>
      </c>
      <c r="E58" s="42" t="s">
        <v>12</v>
      </c>
      <c r="F58" s="95">
        <v>29.9</v>
      </c>
      <c r="G58" s="96">
        <v>23.1</v>
      </c>
      <c r="H58" s="131">
        <v>29.1</v>
      </c>
      <c r="I58" s="96">
        <v>34.6</v>
      </c>
      <c r="J58" s="96">
        <v>25.9</v>
      </c>
      <c r="K58" s="131">
        <v>33.299999999999997</v>
      </c>
    </row>
    <row r="59" spans="1:134" x14ac:dyDescent="0.2">
      <c r="A59" s="1" t="s">
        <v>36</v>
      </c>
      <c r="B59" s="1" t="s">
        <v>2</v>
      </c>
      <c r="C59" s="40">
        <v>61</v>
      </c>
      <c r="D59" s="38" t="s">
        <v>94</v>
      </c>
      <c r="E59" s="39" t="s">
        <v>12</v>
      </c>
      <c r="F59" s="93">
        <v>70.8</v>
      </c>
      <c r="G59" s="94">
        <v>60.4</v>
      </c>
      <c r="H59" s="130">
        <v>50</v>
      </c>
      <c r="I59" s="94">
        <v>86.7</v>
      </c>
      <c r="J59" s="94">
        <v>76.7</v>
      </c>
      <c r="K59" s="130">
        <v>60</v>
      </c>
    </row>
    <row r="60" spans="1:134" ht="22.5" x14ac:dyDescent="0.2">
      <c r="A60" s="1" t="s">
        <v>37</v>
      </c>
      <c r="B60" s="1" t="s">
        <v>2</v>
      </c>
      <c r="C60" s="40">
        <v>62</v>
      </c>
      <c r="D60" s="38" t="s">
        <v>95</v>
      </c>
      <c r="E60" s="39" t="s">
        <v>12</v>
      </c>
      <c r="F60" s="93">
        <v>65.3</v>
      </c>
      <c r="G60" s="94">
        <v>52.8</v>
      </c>
      <c r="H60" s="130">
        <v>41</v>
      </c>
      <c r="I60" s="94">
        <v>76.900000000000006</v>
      </c>
      <c r="J60" s="94">
        <v>63</v>
      </c>
      <c r="K60" s="130">
        <v>49</v>
      </c>
    </row>
    <row r="61" spans="1:134" ht="12" thickBot="1" x14ac:dyDescent="0.25">
      <c r="A61" s="1" t="s">
        <v>38</v>
      </c>
      <c r="B61" s="1" t="s">
        <v>2</v>
      </c>
      <c r="C61" s="43">
        <v>63</v>
      </c>
      <c r="D61" s="44" t="s">
        <v>96</v>
      </c>
      <c r="E61" s="45" t="s">
        <v>12</v>
      </c>
      <c r="F61" s="97">
        <v>38.200000000000003</v>
      </c>
      <c r="G61" s="98">
        <v>29.4</v>
      </c>
      <c r="H61" s="132">
        <v>17.600000000000001</v>
      </c>
      <c r="I61" s="98">
        <v>84.6</v>
      </c>
      <c r="J61" s="98">
        <v>76.900000000000006</v>
      </c>
      <c r="K61" s="132">
        <v>30.8</v>
      </c>
    </row>
    <row r="62" spans="1:134" customFormat="1" ht="15.75" thickBot="1" x14ac:dyDescent="0.3">
      <c r="C62" s="63"/>
      <c r="D62" s="64"/>
      <c r="E62" s="65"/>
      <c r="F62" s="103"/>
      <c r="G62" s="104"/>
      <c r="H62" s="135"/>
      <c r="I62" s="104"/>
      <c r="J62" s="104"/>
      <c r="K62" s="135"/>
    </row>
    <row r="63" spans="1:134" ht="11.25" customHeight="1" x14ac:dyDescent="0.2">
      <c r="A63" s="1" t="s">
        <v>39</v>
      </c>
      <c r="B63" s="1" t="s">
        <v>14</v>
      </c>
      <c r="C63" s="454" t="s">
        <v>39</v>
      </c>
      <c r="D63" s="457" t="s">
        <v>97</v>
      </c>
      <c r="E63" s="55" t="s">
        <v>59</v>
      </c>
      <c r="F63" s="105">
        <v>44.5</v>
      </c>
      <c r="G63" s="106">
        <v>39.700000000000003</v>
      </c>
      <c r="H63" s="136">
        <v>14.5</v>
      </c>
      <c r="I63" s="203">
        <v>71.8</v>
      </c>
      <c r="J63" s="106">
        <v>71.2</v>
      </c>
      <c r="K63" s="136">
        <v>19.2</v>
      </c>
    </row>
    <row r="64" spans="1:134" x14ac:dyDescent="0.2">
      <c r="A64" s="1" t="s">
        <v>39</v>
      </c>
      <c r="B64" s="1" t="s">
        <v>15</v>
      </c>
      <c r="C64" s="455"/>
      <c r="D64" s="458"/>
      <c r="E64" s="56" t="s">
        <v>60</v>
      </c>
      <c r="F64" s="107">
        <v>69.599999999999994</v>
      </c>
      <c r="G64" s="108">
        <v>59.1</v>
      </c>
      <c r="H64" s="137">
        <v>53</v>
      </c>
      <c r="I64" s="204">
        <v>85.7</v>
      </c>
      <c r="J64" s="108">
        <v>71.400000000000006</v>
      </c>
      <c r="K64" s="137">
        <v>66.7</v>
      </c>
    </row>
    <row r="65" spans="1:11" ht="12" thickBot="1" x14ac:dyDescent="0.25">
      <c r="A65" s="1" t="s">
        <v>39</v>
      </c>
      <c r="B65" s="1" t="s">
        <v>16</v>
      </c>
      <c r="C65" s="455"/>
      <c r="D65" s="458"/>
      <c r="E65" s="57" t="s">
        <v>61</v>
      </c>
      <c r="F65" s="109">
        <v>85.5</v>
      </c>
      <c r="G65" s="110">
        <v>81.8</v>
      </c>
      <c r="H65" s="138">
        <v>76.400000000000006</v>
      </c>
      <c r="I65" s="205">
        <v>95.7</v>
      </c>
      <c r="J65" s="110">
        <v>91.3</v>
      </c>
      <c r="K65" s="138">
        <v>87</v>
      </c>
    </row>
    <row r="66" spans="1:11" ht="12.75" thickTop="1" thickBot="1" x14ac:dyDescent="0.25">
      <c r="A66" s="1" t="s">
        <v>39</v>
      </c>
      <c r="B66" s="1" t="s">
        <v>2</v>
      </c>
      <c r="C66" s="456"/>
      <c r="D66" s="459"/>
      <c r="E66" s="58" t="s">
        <v>12</v>
      </c>
      <c r="F66" s="111">
        <v>53.8</v>
      </c>
      <c r="G66" s="112">
        <v>48</v>
      </c>
      <c r="H66" s="139">
        <v>28.7</v>
      </c>
      <c r="I66" s="206">
        <v>79.2</v>
      </c>
      <c r="J66" s="112">
        <v>74.599999999999994</v>
      </c>
      <c r="K66" s="139">
        <v>42.3</v>
      </c>
    </row>
    <row r="67" spans="1:11" customFormat="1" ht="15.75" thickBot="1" x14ac:dyDescent="0.3">
      <c r="C67" s="48"/>
      <c r="D67" s="49"/>
      <c r="E67" s="26"/>
      <c r="F67" s="103"/>
      <c r="G67" s="104"/>
      <c r="H67" s="135"/>
      <c r="I67" s="104"/>
      <c r="J67" s="104"/>
      <c r="K67" s="135"/>
    </row>
    <row r="68" spans="1:11" ht="45.75" thickBot="1" x14ac:dyDescent="0.25">
      <c r="A68" s="1" t="s">
        <v>40</v>
      </c>
      <c r="B68" s="1" t="s">
        <v>2</v>
      </c>
      <c r="C68" s="50">
        <v>71</v>
      </c>
      <c r="D68" s="51" t="s">
        <v>98</v>
      </c>
      <c r="E68" s="52" t="s">
        <v>12</v>
      </c>
      <c r="F68" s="101">
        <v>50</v>
      </c>
      <c r="G68" s="102">
        <v>44.4</v>
      </c>
      <c r="H68" s="134">
        <v>25.6</v>
      </c>
      <c r="I68" s="202">
        <v>63.3</v>
      </c>
      <c r="J68" s="102">
        <v>55.8</v>
      </c>
      <c r="K68" s="134">
        <v>35.200000000000003</v>
      </c>
    </row>
    <row r="69" spans="1:11" x14ac:dyDescent="0.2">
      <c r="D69" s="4"/>
      <c r="E69" s="4"/>
    </row>
    <row r="70" spans="1:11" x14ac:dyDescent="0.2">
      <c r="D70" s="4"/>
      <c r="E70" s="154" t="s">
        <v>99</v>
      </c>
      <c r="F70" s="254"/>
    </row>
    <row r="71" spans="1:11" x14ac:dyDescent="0.2">
      <c r="D71" s="4"/>
      <c r="E71" s="156" t="s">
        <v>100</v>
      </c>
      <c r="F71" s="155" t="s">
        <v>134</v>
      </c>
    </row>
    <row r="72" spans="1:11" x14ac:dyDescent="0.2">
      <c r="D72" s="4"/>
      <c r="E72" s="4"/>
    </row>
    <row r="73" spans="1:11" x14ac:dyDescent="0.2">
      <c r="D73" s="4"/>
      <c r="E73" s="4"/>
    </row>
    <row r="74" spans="1:11" x14ac:dyDescent="0.2">
      <c r="D74" s="4"/>
      <c r="E74" s="4"/>
    </row>
    <row r="75" spans="1:11" x14ac:dyDescent="0.2">
      <c r="D75" s="4"/>
      <c r="E75" s="4"/>
    </row>
    <row r="76" spans="1:11" x14ac:dyDescent="0.2">
      <c r="D76" s="4"/>
      <c r="E76" s="4"/>
    </row>
    <row r="77" spans="1:11" x14ac:dyDescent="0.2">
      <c r="D77" s="4"/>
      <c r="E77" s="4"/>
    </row>
    <row r="78" spans="1:11" x14ac:dyDescent="0.2">
      <c r="D78" s="4"/>
      <c r="E78" s="4"/>
    </row>
    <row r="79" spans="1:11" x14ac:dyDescent="0.2">
      <c r="D79" s="4"/>
      <c r="E79" s="4"/>
    </row>
    <row r="80" spans="1:11"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sheetData>
  <mergeCells count="17">
    <mergeCell ref="F9:H9"/>
    <mergeCell ref="I9:K9"/>
    <mergeCell ref="D16:D19"/>
    <mergeCell ref="D23:D26"/>
    <mergeCell ref="E8:E9"/>
    <mergeCell ref="C8:C9"/>
    <mergeCell ref="D8:D9"/>
    <mergeCell ref="D11:D14"/>
    <mergeCell ref="C16:C19"/>
    <mergeCell ref="C23:C26"/>
    <mergeCell ref="C63:C66"/>
    <mergeCell ref="C11:C14"/>
    <mergeCell ref="C41:C44"/>
    <mergeCell ref="D41:D44"/>
    <mergeCell ref="C48:C51"/>
    <mergeCell ref="D48:D51"/>
    <mergeCell ref="D63:D6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429"/>
  <sheetViews>
    <sheetView topLeftCell="D4" workbookViewId="0">
      <selection activeCell="D8" sqref="D8:D9"/>
    </sheetView>
  </sheetViews>
  <sheetFormatPr defaultRowHeight="11.25" x14ac:dyDescent="0.2"/>
  <cols>
    <col min="1" max="1" width="11.5703125" style="1" hidden="1" customWidth="1"/>
    <col min="2" max="2" width="12.140625" style="1" hidden="1" customWidth="1"/>
    <col min="3" max="3" width="12.140625" style="1" customWidth="1"/>
    <col min="4" max="5" width="22.7109375" style="1" customWidth="1"/>
    <col min="6" max="6" width="32.42578125" style="4" customWidth="1"/>
    <col min="7" max="7" width="33.140625" style="4" customWidth="1"/>
    <col min="8" max="8" width="29.5703125" style="4" customWidth="1"/>
    <col min="9" max="9" width="32.85546875" style="4" customWidth="1"/>
    <col min="10" max="10" width="32.140625" style="4" customWidth="1"/>
    <col min="11" max="11" width="36.140625" style="4" customWidth="1"/>
    <col min="12" max="122" width="9.140625" style="4"/>
    <col min="123" max="245" width="9.140625" style="1"/>
    <col min="246" max="247" width="0" style="1" hidden="1" customWidth="1"/>
    <col min="248" max="249" width="22.7109375" style="1" customWidth="1"/>
    <col min="250" max="250" width="13.7109375" style="1" customWidth="1"/>
    <col min="251" max="251" width="3.28515625" style="1" customWidth="1"/>
    <col min="252" max="252" width="13.7109375" style="1" customWidth="1"/>
    <col min="253" max="253" width="3.28515625" style="1" customWidth="1"/>
    <col min="254" max="254" width="13.7109375" style="1" customWidth="1"/>
    <col min="255" max="255" width="3.28515625" style="1" customWidth="1"/>
    <col min="256" max="256" width="13.7109375" style="1" customWidth="1"/>
    <col min="257" max="257" width="3.28515625" style="1" customWidth="1"/>
    <col min="258" max="258" width="13.7109375" style="1" customWidth="1"/>
    <col min="259" max="259" width="3.28515625" style="1" customWidth="1"/>
    <col min="260" max="260" width="13.7109375" style="1" customWidth="1"/>
    <col min="261" max="261" width="3.28515625" style="1" customWidth="1"/>
    <col min="262" max="501" width="9.140625" style="1"/>
    <col min="502" max="503" width="0" style="1" hidden="1" customWidth="1"/>
    <col min="504" max="505" width="22.7109375" style="1" customWidth="1"/>
    <col min="506" max="506" width="13.7109375" style="1" customWidth="1"/>
    <col min="507" max="507" width="3.28515625" style="1" customWidth="1"/>
    <col min="508" max="508" width="13.7109375" style="1" customWidth="1"/>
    <col min="509" max="509" width="3.28515625" style="1" customWidth="1"/>
    <col min="510" max="510" width="13.7109375" style="1" customWidth="1"/>
    <col min="511" max="511" width="3.28515625" style="1" customWidth="1"/>
    <col min="512" max="512" width="13.7109375" style="1" customWidth="1"/>
    <col min="513" max="513" width="3.28515625" style="1" customWidth="1"/>
    <col min="514" max="514" width="13.7109375" style="1" customWidth="1"/>
    <col min="515" max="515" width="3.28515625" style="1" customWidth="1"/>
    <col min="516" max="516" width="13.7109375" style="1" customWidth="1"/>
    <col min="517" max="517" width="3.28515625" style="1" customWidth="1"/>
    <col min="518" max="757" width="9.140625" style="1"/>
    <col min="758" max="759" width="0" style="1" hidden="1" customWidth="1"/>
    <col min="760" max="761" width="22.7109375" style="1" customWidth="1"/>
    <col min="762" max="762" width="13.7109375" style="1" customWidth="1"/>
    <col min="763" max="763" width="3.28515625" style="1" customWidth="1"/>
    <col min="764" max="764" width="13.7109375" style="1" customWidth="1"/>
    <col min="765" max="765" width="3.28515625" style="1" customWidth="1"/>
    <col min="766" max="766" width="13.7109375" style="1" customWidth="1"/>
    <col min="767" max="767" width="3.28515625" style="1" customWidth="1"/>
    <col min="768" max="768" width="13.7109375" style="1" customWidth="1"/>
    <col min="769" max="769" width="3.28515625" style="1" customWidth="1"/>
    <col min="770" max="770" width="13.7109375" style="1" customWidth="1"/>
    <col min="771" max="771" width="3.28515625" style="1" customWidth="1"/>
    <col min="772" max="772" width="13.7109375" style="1" customWidth="1"/>
    <col min="773" max="773" width="3.28515625" style="1" customWidth="1"/>
    <col min="774" max="1013" width="9.140625" style="1"/>
    <col min="1014" max="1015" width="0" style="1" hidden="1" customWidth="1"/>
    <col min="1016" max="1017" width="22.7109375" style="1" customWidth="1"/>
    <col min="1018" max="1018" width="13.7109375" style="1" customWidth="1"/>
    <col min="1019" max="1019" width="3.28515625" style="1" customWidth="1"/>
    <col min="1020" max="1020" width="13.7109375" style="1" customWidth="1"/>
    <col min="1021" max="1021" width="3.28515625" style="1" customWidth="1"/>
    <col min="1022" max="1022" width="13.7109375" style="1" customWidth="1"/>
    <col min="1023" max="1023" width="3.28515625" style="1" customWidth="1"/>
    <col min="1024" max="1024" width="13.7109375" style="1" customWidth="1"/>
    <col min="1025" max="1025" width="3.28515625" style="1" customWidth="1"/>
    <col min="1026" max="1026" width="13.7109375" style="1" customWidth="1"/>
    <col min="1027" max="1027" width="3.28515625" style="1" customWidth="1"/>
    <col min="1028" max="1028" width="13.7109375" style="1" customWidth="1"/>
    <col min="1029" max="1029" width="3.28515625" style="1" customWidth="1"/>
    <col min="1030" max="1269" width="9.140625" style="1"/>
    <col min="1270" max="1271" width="0" style="1" hidden="1" customWidth="1"/>
    <col min="1272" max="1273" width="22.7109375" style="1" customWidth="1"/>
    <col min="1274" max="1274" width="13.7109375" style="1" customWidth="1"/>
    <col min="1275" max="1275" width="3.28515625" style="1" customWidth="1"/>
    <col min="1276" max="1276" width="13.7109375" style="1" customWidth="1"/>
    <col min="1277" max="1277" width="3.28515625" style="1" customWidth="1"/>
    <col min="1278" max="1278" width="13.7109375" style="1" customWidth="1"/>
    <col min="1279" max="1279" width="3.28515625" style="1" customWidth="1"/>
    <col min="1280" max="1280" width="13.7109375" style="1" customWidth="1"/>
    <col min="1281" max="1281" width="3.28515625" style="1" customWidth="1"/>
    <col min="1282" max="1282" width="13.7109375" style="1" customWidth="1"/>
    <col min="1283" max="1283" width="3.28515625" style="1" customWidth="1"/>
    <col min="1284" max="1284" width="13.7109375" style="1" customWidth="1"/>
    <col min="1285" max="1285" width="3.28515625" style="1" customWidth="1"/>
    <col min="1286" max="1525" width="9.140625" style="1"/>
    <col min="1526" max="1527" width="0" style="1" hidden="1" customWidth="1"/>
    <col min="1528" max="1529" width="22.7109375" style="1" customWidth="1"/>
    <col min="1530" max="1530" width="13.7109375" style="1" customWidth="1"/>
    <col min="1531" max="1531" width="3.28515625" style="1" customWidth="1"/>
    <col min="1532" max="1532" width="13.7109375" style="1" customWidth="1"/>
    <col min="1533" max="1533" width="3.28515625" style="1" customWidth="1"/>
    <col min="1534" max="1534" width="13.7109375" style="1" customWidth="1"/>
    <col min="1535" max="1535" width="3.28515625" style="1" customWidth="1"/>
    <col min="1536" max="1536" width="13.7109375" style="1" customWidth="1"/>
    <col min="1537" max="1537" width="3.28515625" style="1" customWidth="1"/>
    <col min="1538" max="1538" width="13.7109375" style="1" customWidth="1"/>
    <col min="1539" max="1539" width="3.28515625" style="1" customWidth="1"/>
    <col min="1540" max="1540" width="13.7109375" style="1" customWidth="1"/>
    <col min="1541" max="1541" width="3.28515625" style="1" customWidth="1"/>
    <col min="1542" max="1781" width="9.140625" style="1"/>
    <col min="1782" max="1783" width="0" style="1" hidden="1" customWidth="1"/>
    <col min="1784" max="1785" width="22.7109375" style="1" customWidth="1"/>
    <col min="1786" max="1786" width="13.7109375" style="1" customWidth="1"/>
    <col min="1787" max="1787" width="3.28515625" style="1" customWidth="1"/>
    <col min="1788" max="1788" width="13.7109375" style="1" customWidth="1"/>
    <col min="1789" max="1789" width="3.28515625" style="1" customWidth="1"/>
    <col min="1790" max="1790" width="13.7109375" style="1" customWidth="1"/>
    <col min="1791" max="1791" width="3.28515625" style="1" customWidth="1"/>
    <col min="1792" max="1792" width="13.7109375" style="1" customWidth="1"/>
    <col min="1793" max="1793" width="3.28515625" style="1" customWidth="1"/>
    <col min="1794" max="1794" width="13.7109375" style="1" customWidth="1"/>
    <col min="1795" max="1795" width="3.28515625" style="1" customWidth="1"/>
    <col min="1796" max="1796" width="13.7109375" style="1" customWidth="1"/>
    <col min="1797" max="1797" width="3.28515625" style="1" customWidth="1"/>
    <col min="1798" max="2037" width="9.140625" style="1"/>
    <col min="2038" max="2039" width="0" style="1" hidden="1" customWidth="1"/>
    <col min="2040" max="2041" width="22.7109375" style="1" customWidth="1"/>
    <col min="2042" max="2042" width="13.7109375" style="1" customWidth="1"/>
    <col min="2043" max="2043" width="3.28515625" style="1" customWidth="1"/>
    <col min="2044" max="2044" width="13.7109375" style="1" customWidth="1"/>
    <col min="2045" max="2045" width="3.28515625" style="1" customWidth="1"/>
    <col min="2046" max="2046" width="13.7109375" style="1" customWidth="1"/>
    <col min="2047" max="2047" width="3.28515625" style="1" customWidth="1"/>
    <col min="2048" max="2048" width="13.7109375" style="1" customWidth="1"/>
    <col min="2049" max="2049" width="3.28515625" style="1" customWidth="1"/>
    <col min="2050" max="2050" width="13.7109375" style="1" customWidth="1"/>
    <col min="2051" max="2051" width="3.28515625" style="1" customWidth="1"/>
    <col min="2052" max="2052" width="13.7109375" style="1" customWidth="1"/>
    <col min="2053" max="2053" width="3.28515625" style="1" customWidth="1"/>
    <col min="2054" max="2293" width="9.140625" style="1"/>
    <col min="2294" max="2295" width="0" style="1" hidden="1" customWidth="1"/>
    <col min="2296" max="2297" width="22.7109375" style="1" customWidth="1"/>
    <col min="2298" max="2298" width="13.7109375" style="1" customWidth="1"/>
    <col min="2299" max="2299" width="3.28515625" style="1" customWidth="1"/>
    <col min="2300" max="2300" width="13.7109375" style="1" customWidth="1"/>
    <col min="2301" max="2301" width="3.28515625" style="1" customWidth="1"/>
    <col min="2302" max="2302" width="13.7109375" style="1" customWidth="1"/>
    <col min="2303" max="2303" width="3.28515625" style="1" customWidth="1"/>
    <col min="2304" max="2304" width="13.7109375" style="1" customWidth="1"/>
    <col min="2305" max="2305" width="3.28515625" style="1" customWidth="1"/>
    <col min="2306" max="2306" width="13.7109375" style="1" customWidth="1"/>
    <col min="2307" max="2307" width="3.28515625" style="1" customWidth="1"/>
    <col min="2308" max="2308" width="13.7109375" style="1" customWidth="1"/>
    <col min="2309" max="2309" width="3.28515625" style="1" customWidth="1"/>
    <col min="2310" max="2549" width="9.140625" style="1"/>
    <col min="2550" max="2551" width="0" style="1" hidden="1" customWidth="1"/>
    <col min="2552" max="2553" width="22.7109375" style="1" customWidth="1"/>
    <col min="2554" max="2554" width="13.7109375" style="1" customWidth="1"/>
    <col min="2555" max="2555" width="3.28515625" style="1" customWidth="1"/>
    <col min="2556" max="2556" width="13.7109375" style="1" customWidth="1"/>
    <col min="2557" max="2557" width="3.28515625" style="1" customWidth="1"/>
    <col min="2558" max="2558" width="13.7109375" style="1" customWidth="1"/>
    <col min="2559" max="2559" width="3.28515625" style="1" customWidth="1"/>
    <col min="2560" max="2560" width="13.7109375" style="1" customWidth="1"/>
    <col min="2561" max="2561" width="3.28515625" style="1" customWidth="1"/>
    <col min="2562" max="2562" width="13.7109375" style="1" customWidth="1"/>
    <col min="2563" max="2563" width="3.28515625" style="1" customWidth="1"/>
    <col min="2564" max="2564" width="13.7109375" style="1" customWidth="1"/>
    <col min="2565" max="2565" width="3.28515625" style="1" customWidth="1"/>
    <col min="2566" max="2805" width="9.140625" style="1"/>
    <col min="2806" max="2807" width="0" style="1" hidden="1" customWidth="1"/>
    <col min="2808" max="2809" width="22.7109375" style="1" customWidth="1"/>
    <col min="2810" max="2810" width="13.7109375" style="1" customWidth="1"/>
    <col min="2811" max="2811" width="3.28515625" style="1" customWidth="1"/>
    <col min="2812" max="2812" width="13.7109375" style="1" customWidth="1"/>
    <col min="2813" max="2813" width="3.28515625" style="1" customWidth="1"/>
    <col min="2814" max="2814" width="13.7109375" style="1" customWidth="1"/>
    <col min="2815" max="2815" width="3.28515625" style="1" customWidth="1"/>
    <col min="2816" max="2816" width="13.7109375" style="1" customWidth="1"/>
    <col min="2817" max="2817" width="3.28515625" style="1" customWidth="1"/>
    <col min="2818" max="2818" width="13.7109375" style="1" customWidth="1"/>
    <col min="2819" max="2819" width="3.28515625" style="1" customWidth="1"/>
    <col min="2820" max="2820" width="13.7109375" style="1" customWidth="1"/>
    <col min="2821" max="2821" width="3.28515625" style="1" customWidth="1"/>
    <col min="2822" max="3061" width="9.140625" style="1"/>
    <col min="3062" max="3063" width="0" style="1" hidden="1" customWidth="1"/>
    <col min="3064" max="3065" width="22.7109375" style="1" customWidth="1"/>
    <col min="3066" max="3066" width="13.7109375" style="1" customWidth="1"/>
    <col min="3067" max="3067" width="3.28515625" style="1" customWidth="1"/>
    <col min="3068" max="3068" width="13.7109375" style="1" customWidth="1"/>
    <col min="3069" max="3069" width="3.28515625" style="1" customWidth="1"/>
    <col min="3070" max="3070" width="13.7109375" style="1" customWidth="1"/>
    <col min="3071" max="3071" width="3.28515625" style="1" customWidth="1"/>
    <col min="3072" max="3072" width="13.7109375" style="1" customWidth="1"/>
    <col min="3073" max="3073" width="3.28515625" style="1" customWidth="1"/>
    <col min="3074" max="3074" width="13.7109375" style="1" customWidth="1"/>
    <col min="3075" max="3075" width="3.28515625" style="1" customWidth="1"/>
    <col min="3076" max="3076" width="13.7109375" style="1" customWidth="1"/>
    <col min="3077" max="3077" width="3.28515625" style="1" customWidth="1"/>
    <col min="3078" max="3317" width="9.140625" style="1"/>
    <col min="3318" max="3319" width="0" style="1" hidden="1" customWidth="1"/>
    <col min="3320" max="3321" width="22.7109375" style="1" customWidth="1"/>
    <col min="3322" max="3322" width="13.7109375" style="1" customWidth="1"/>
    <col min="3323" max="3323" width="3.28515625" style="1" customWidth="1"/>
    <col min="3324" max="3324" width="13.7109375" style="1" customWidth="1"/>
    <col min="3325" max="3325" width="3.28515625" style="1" customWidth="1"/>
    <col min="3326" max="3326" width="13.7109375" style="1" customWidth="1"/>
    <col min="3327" max="3327" width="3.28515625" style="1" customWidth="1"/>
    <col min="3328" max="3328" width="13.7109375" style="1" customWidth="1"/>
    <col min="3329" max="3329" width="3.28515625" style="1" customWidth="1"/>
    <col min="3330" max="3330" width="13.7109375" style="1" customWidth="1"/>
    <col min="3331" max="3331" width="3.28515625" style="1" customWidth="1"/>
    <col min="3332" max="3332" width="13.7109375" style="1" customWidth="1"/>
    <col min="3333" max="3333" width="3.28515625" style="1" customWidth="1"/>
    <col min="3334" max="3573" width="9.140625" style="1"/>
    <col min="3574" max="3575" width="0" style="1" hidden="1" customWidth="1"/>
    <col min="3576" max="3577" width="22.7109375" style="1" customWidth="1"/>
    <col min="3578" max="3578" width="13.7109375" style="1" customWidth="1"/>
    <col min="3579" max="3579" width="3.28515625" style="1" customWidth="1"/>
    <col min="3580" max="3580" width="13.7109375" style="1" customWidth="1"/>
    <col min="3581" max="3581" width="3.28515625" style="1" customWidth="1"/>
    <col min="3582" max="3582" width="13.7109375" style="1" customWidth="1"/>
    <col min="3583" max="3583" width="3.28515625" style="1" customWidth="1"/>
    <col min="3584" max="3584" width="13.7109375" style="1" customWidth="1"/>
    <col min="3585" max="3585" width="3.28515625" style="1" customWidth="1"/>
    <col min="3586" max="3586" width="13.7109375" style="1" customWidth="1"/>
    <col min="3587" max="3587" width="3.28515625" style="1" customWidth="1"/>
    <col min="3588" max="3588" width="13.7109375" style="1" customWidth="1"/>
    <col min="3589" max="3589" width="3.28515625" style="1" customWidth="1"/>
    <col min="3590" max="3829" width="9.140625" style="1"/>
    <col min="3830" max="3831" width="0" style="1" hidden="1" customWidth="1"/>
    <col min="3832" max="3833" width="22.7109375" style="1" customWidth="1"/>
    <col min="3834" max="3834" width="13.7109375" style="1" customWidth="1"/>
    <col min="3835" max="3835" width="3.28515625" style="1" customWidth="1"/>
    <col min="3836" max="3836" width="13.7109375" style="1" customWidth="1"/>
    <col min="3837" max="3837" width="3.28515625" style="1" customWidth="1"/>
    <col min="3838" max="3838" width="13.7109375" style="1" customWidth="1"/>
    <col min="3839" max="3839" width="3.28515625" style="1" customWidth="1"/>
    <col min="3840" max="3840" width="13.7109375" style="1" customWidth="1"/>
    <col min="3841" max="3841" width="3.28515625" style="1" customWidth="1"/>
    <col min="3842" max="3842" width="13.7109375" style="1" customWidth="1"/>
    <col min="3843" max="3843" width="3.28515625" style="1" customWidth="1"/>
    <col min="3844" max="3844" width="13.7109375" style="1" customWidth="1"/>
    <col min="3845" max="3845" width="3.28515625" style="1" customWidth="1"/>
    <col min="3846" max="4085" width="9.140625" style="1"/>
    <col min="4086" max="4087" width="0" style="1" hidden="1" customWidth="1"/>
    <col min="4088" max="4089" width="22.7109375" style="1" customWidth="1"/>
    <col min="4090" max="4090" width="13.7109375" style="1" customWidth="1"/>
    <col min="4091" max="4091" width="3.28515625" style="1" customWidth="1"/>
    <col min="4092" max="4092" width="13.7109375" style="1" customWidth="1"/>
    <col min="4093" max="4093" width="3.28515625" style="1" customWidth="1"/>
    <col min="4094" max="4094" width="13.7109375" style="1" customWidth="1"/>
    <col min="4095" max="4095" width="3.28515625" style="1" customWidth="1"/>
    <col min="4096" max="4096" width="13.7109375" style="1" customWidth="1"/>
    <col min="4097" max="4097" width="3.28515625" style="1" customWidth="1"/>
    <col min="4098" max="4098" width="13.7109375" style="1" customWidth="1"/>
    <col min="4099" max="4099" width="3.28515625" style="1" customWidth="1"/>
    <col min="4100" max="4100" width="13.7109375" style="1" customWidth="1"/>
    <col min="4101" max="4101" width="3.28515625" style="1" customWidth="1"/>
    <col min="4102" max="4341" width="9.140625" style="1"/>
    <col min="4342" max="4343" width="0" style="1" hidden="1" customWidth="1"/>
    <col min="4344" max="4345" width="22.7109375" style="1" customWidth="1"/>
    <col min="4346" max="4346" width="13.7109375" style="1" customWidth="1"/>
    <col min="4347" max="4347" width="3.28515625" style="1" customWidth="1"/>
    <col min="4348" max="4348" width="13.7109375" style="1" customWidth="1"/>
    <col min="4349" max="4349" width="3.28515625" style="1" customWidth="1"/>
    <col min="4350" max="4350" width="13.7109375" style="1" customWidth="1"/>
    <col min="4351" max="4351" width="3.28515625" style="1" customWidth="1"/>
    <col min="4352" max="4352" width="13.7109375" style="1" customWidth="1"/>
    <col min="4353" max="4353" width="3.28515625" style="1" customWidth="1"/>
    <col min="4354" max="4354" width="13.7109375" style="1" customWidth="1"/>
    <col min="4355" max="4355" width="3.28515625" style="1" customWidth="1"/>
    <col min="4356" max="4356" width="13.7109375" style="1" customWidth="1"/>
    <col min="4357" max="4357" width="3.28515625" style="1" customWidth="1"/>
    <col min="4358" max="4597" width="9.140625" style="1"/>
    <col min="4598" max="4599" width="0" style="1" hidden="1" customWidth="1"/>
    <col min="4600" max="4601" width="22.7109375" style="1" customWidth="1"/>
    <col min="4602" max="4602" width="13.7109375" style="1" customWidth="1"/>
    <col min="4603" max="4603" width="3.28515625" style="1" customWidth="1"/>
    <col min="4604" max="4604" width="13.7109375" style="1" customWidth="1"/>
    <col min="4605" max="4605" width="3.28515625" style="1" customWidth="1"/>
    <col min="4606" max="4606" width="13.7109375" style="1" customWidth="1"/>
    <col min="4607" max="4607" width="3.28515625" style="1" customWidth="1"/>
    <col min="4608" max="4608" width="13.7109375" style="1" customWidth="1"/>
    <col min="4609" max="4609" width="3.28515625" style="1" customWidth="1"/>
    <col min="4610" max="4610" width="13.7109375" style="1" customWidth="1"/>
    <col min="4611" max="4611" width="3.28515625" style="1" customWidth="1"/>
    <col min="4612" max="4612" width="13.7109375" style="1" customWidth="1"/>
    <col min="4613" max="4613" width="3.28515625" style="1" customWidth="1"/>
    <col min="4614" max="4853" width="9.140625" style="1"/>
    <col min="4854" max="4855" width="0" style="1" hidden="1" customWidth="1"/>
    <col min="4856" max="4857" width="22.7109375" style="1" customWidth="1"/>
    <col min="4858" max="4858" width="13.7109375" style="1" customWidth="1"/>
    <col min="4859" max="4859" width="3.28515625" style="1" customWidth="1"/>
    <col min="4860" max="4860" width="13.7109375" style="1" customWidth="1"/>
    <col min="4861" max="4861" width="3.28515625" style="1" customWidth="1"/>
    <col min="4862" max="4862" width="13.7109375" style="1" customWidth="1"/>
    <col min="4863" max="4863" width="3.28515625" style="1" customWidth="1"/>
    <col min="4864" max="4864" width="13.7109375" style="1" customWidth="1"/>
    <col min="4865" max="4865" width="3.28515625" style="1" customWidth="1"/>
    <col min="4866" max="4866" width="13.7109375" style="1" customWidth="1"/>
    <col min="4867" max="4867" width="3.28515625" style="1" customWidth="1"/>
    <col min="4868" max="4868" width="13.7109375" style="1" customWidth="1"/>
    <col min="4869" max="4869" width="3.28515625" style="1" customWidth="1"/>
    <col min="4870" max="5109" width="9.140625" style="1"/>
    <col min="5110" max="5111" width="0" style="1" hidden="1" customWidth="1"/>
    <col min="5112" max="5113" width="22.7109375" style="1" customWidth="1"/>
    <col min="5114" max="5114" width="13.7109375" style="1" customWidth="1"/>
    <col min="5115" max="5115" width="3.28515625" style="1" customWidth="1"/>
    <col min="5116" max="5116" width="13.7109375" style="1" customWidth="1"/>
    <col min="5117" max="5117" width="3.28515625" style="1" customWidth="1"/>
    <col min="5118" max="5118" width="13.7109375" style="1" customWidth="1"/>
    <col min="5119" max="5119" width="3.28515625" style="1" customWidth="1"/>
    <col min="5120" max="5120" width="13.7109375" style="1" customWidth="1"/>
    <col min="5121" max="5121" width="3.28515625" style="1" customWidth="1"/>
    <col min="5122" max="5122" width="13.7109375" style="1" customWidth="1"/>
    <col min="5123" max="5123" width="3.28515625" style="1" customWidth="1"/>
    <col min="5124" max="5124" width="13.7109375" style="1" customWidth="1"/>
    <col min="5125" max="5125" width="3.28515625" style="1" customWidth="1"/>
    <col min="5126" max="5365" width="9.140625" style="1"/>
    <col min="5366" max="5367" width="0" style="1" hidden="1" customWidth="1"/>
    <col min="5368" max="5369" width="22.7109375" style="1" customWidth="1"/>
    <col min="5370" max="5370" width="13.7109375" style="1" customWidth="1"/>
    <col min="5371" max="5371" width="3.28515625" style="1" customWidth="1"/>
    <col min="5372" max="5372" width="13.7109375" style="1" customWidth="1"/>
    <col min="5373" max="5373" width="3.28515625" style="1" customWidth="1"/>
    <col min="5374" max="5374" width="13.7109375" style="1" customWidth="1"/>
    <col min="5375" max="5375" width="3.28515625" style="1" customWidth="1"/>
    <col min="5376" max="5376" width="13.7109375" style="1" customWidth="1"/>
    <col min="5377" max="5377" width="3.28515625" style="1" customWidth="1"/>
    <col min="5378" max="5378" width="13.7109375" style="1" customWidth="1"/>
    <col min="5379" max="5379" width="3.28515625" style="1" customWidth="1"/>
    <col min="5380" max="5380" width="13.7109375" style="1" customWidth="1"/>
    <col min="5381" max="5381" width="3.28515625" style="1" customWidth="1"/>
    <col min="5382" max="5621" width="9.140625" style="1"/>
    <col min="5622" max="5623" width="0" style="1" hidden="1" customWidth="1"/>
    <col min="5624" max="5625" width="22.7109375" style="1" customWidth="1"/>
    <col min="5626" max="5626" width="13.7109375" style="1" customWidth="1"/>
    <col min="5627" max="5627" width="3.28515625" style="1" customWidth="1"/>
    <col min="5628" max="5628" width="13.7109375" style="1" customWidth="1"/>
    <col min="5629" max="5629" width="3.28515625" style="1" customWidth="1"/>
    <col min="5630" max="5630" width="13.7109375" style="1" customWidth="1"/>
    <col min="5631" max="5631" width="3.28515625" style="1" customWidth="1"/>
    <col min="5632" max="5632" width="13.7109375" style="1" customWidth="1"/>
    <col min="5633" max="5633" width="3.28515625" style="1" customWidth="1"/>
    <col min="5634" max="5634" width="13.7109375" style="1" customWidth="1"/>
    <col min="5635" max="5635" width="3.28515625" style="1" customWidth="1"/>
    <col min="5636" max="5636" width="13.7109375" style="1" customWidth="1"/>
    <col min="5637" max="5637" width="3.28515625" style="1" customWidth="1"/>
    <col min="5638" max="5877" width="9.140625" style="1"/>
    <col min="5878" max="5879" width="0" style="1" hidden="1" customWidth="1"/>
    <col min="5880" max="5881" width="22.7109375" style="1" customWidth="1"/>
    <col min="5882" max="5882" width="13.7109375" style="1" customWidth="1"/>
    <col min="5883" max="5883" width="3.28515625" style="1" customWidth="1"/>
    <col min="5884" max="5884" width="13.7109375" style="1" customWidth="1"/>
    <col min="5885" max="5885" width="3.28515625" style="1" customWidth="1"/>
    <col min="5886" max="5886" width="13.7109375" style="1" customWidth="1"/>
    <col min="5887" max="5887" width="3.28515625" style="1" customWidth="1"/>
    <col min="5888" max="5888" width="13.7109375" style="1" customWidth="1"/>
    <col min="5889" max="5889" width="3.28515625" style="1" customWidth="1"/>
    <col min="5890" max="5890" width="13.7109375" style="1" customWidth="1"/>
    <col min="5891" max="5891" width="3.28515625" style="1" customWidth="1"/>
    <col min="5892" max="5892" width="13.7109375" style="1" customWidth="1"/>
    <col min="5893" max="5893" width="3.28515625" style="1" customWidth="1"/>
    <col min="5894" max="6133" width="9.140625" style="1"/>
    <col min="6134" max="6135" width="0" style="1" hidden="1" customWidth="1"/>
    <col min="6136" max="6137" width="22.7109375" style="1" customWidth="1"/>
    <col min="6138" max="6138" width="13.7109375" style="1" customWidth="1"/>
    <col min="6139" max="6139" width="3.28515625" style="1" customWidth="1"/>
    <col min="6140" max="6140" width="13.7109375" style="1" customWidth="1"/>
    <col min="6141" max="6141" width="3.28515625" style="1" customWidth="1"/>
    <col min="6142" max="6142" width="13.7109375" style="1" customWidth="1"/>
    <col min="6143" max="6143" width="3.28515625" style="1" customWidth="1"/>
    <col min="6144" max="6144" width="13.7109375" style="1" customWidth="1"/>
    <col min="6145" max="6145" width="3.28515625" style="1" customWidth="1"/>
    <col min="6146" max="6146" width="13.7109375" style="1" customWidth="1"/>
    <col min="6147" max="6147" width="3.28515625" style="1" customWidth="1"/>
    <col min="6148" max="6148" width="13.7109375" style="1" customWidth="1"/>
    <col min="6149" max="6149" width="3.28515625" style="1" customWidth="1"/>
    <col min="6150" max="6389" width="9.140625" style="1"/>
    <col min="6390" max="6391" width="0" style="1" hidden="1" customWidth="1"/>
    <col min="6392" max="6393" width="22.7109375" style="1" customWidth="1"/>
    <col min="6394" max="6394" width="13.7109375" style="1" customWidth="1"/>
    <col min="6395" max="6395" width="3.28515625" style="1" customWidth="1"/>
    <col min="6396" max="6396" width="13.7109375" style="1" customWidth="1"/>
    <col min="6397" max="6397" width="3.28515625" style="1" customWidth="1"/>
    <col min="6398" max="6398" width="13.7109375" style="1" customWidth="1"/>
    <col min="6399" max="6399" width="3.28515625" style="1" customWidth="1"/>
    <col min="6400" max="6400" width="13.7109375" style="1" customWidth="1"/>
    <col min="6401" max="6401" width="3.28515625" style="1" customWidth="1"/>
    <col min="6402" max="6402" width="13.7109375" style="1" customWidth="1"/>
    <col min="6403" max="6403" width="3.28515625" style="1" customWidth="1"/>
    <col min="6404" max="6404" width="13.7109375" style="1" customWidth="1"/>
    <col min="6405" max="6405" width="3.28515625" style="1" customWidth="1"/>
    <col min="6406" max="6645" width="9.140625" style="1"/>
    <col min="6646" max="6647" width="0" style="1" hidden="1" customWidth="1"/>
    <col min="6648" max="6649" width="22.7109375" style="1" customWidth="1"/>
    <col min="6650" max="6650" width="13.7109375" style="1" customWidth="1"/>
    <col min="6651" max="6651" width="3.28515625" style="1" customWidth="1"/>
    <col min="6652" max="6652" width="13.7109375" style="1" customWidth="1"/>
    <col min="6653" max="6653" width="3.28515625" style="1" customWidth="1"/>
    <col min="6654" max="6654" width="13.7109375" style="1" customWidth="1"/>
    <col min="6655" max="6655" width="3.28515625" style="1" customWidth="1"/>
    <col min="6656" max="6656" width="13.7109375" style="1" customWidth="1"/>
    <col min="6657" max="6657" width="3.28515625" style="1" customWidth="1"/>
    <col min="6658" max="6658" width="13.7109375" style="1" customWidth="1"/>
    <col min="6659" max="6659" width="3.28515625" style="1" customWidth="1"/>
    <col min="6660" max="6660" width="13.7109375" style="1" customWidth="1"/>
    <col min="6661" max="6661" width="3.28515625" style="1" customWidth="1"/>
    <col min="6662" max="6901" width="9.140625" style="1"/>
    <col min="6902" max="6903" width="0" style="1" hidden="1" customWidth="1"/>
    <col min="6904" max="6905" width="22.7109375" style="1" customWidth="1"/>
    <col min="6906" max="6906" width="13.7109375" style="1" customWidth="1"/>
    <col min="6907" max="6907" width="3.28515625" style="1" customWidth="1"/>
    <col min="6908" max="6908" width="13.7109375" style="1" customWidth="1"/>
    <col min="6909" max="6909" width="3.28515625" style="1" customWidth="1"/>
    <col min="6910" max="6910" width="13.7109375" style="1" customWidth="1"/>
    <col min="6911" max="6911" width="3.28515625" style="1" customWidth="1"/>
    <col min="6912" max="6912" width="13.7109375" style="1" customWidth="1"/>
    <col min="6913" max="6913" width="3.28515625" style="1" customWidth="1"/>
    <col min="6914" max="6914" width="13.7109375" style="1" customWidth="1"/>
    <col min="6915" max="6915" width="3.28515625" style="1" customWidth="1"/>
    <col min="6916" max="6916" width="13.7109375" style="1" customWidth="1"/>
    <col min="6917" max="6917" width="3.28515625" style="1" customWidth="1"/>
    <col min="6918" max="7157" width="9.140625" style="1"/>
    <col min="7158" max="7159" width="0" style="1" hidden="1" customWidth="1"/>
    <col min="7160" max="7161" width="22.7109375" style="1" customWidth="1"/>
    <col min="7162" max="7162" width="13.7109375" style="1" customWidth="1"/>
    <col min="7163" max="7163" width="3.28515625" style="1" customWidth="1"/>
    <col min="7164" max="7164" width="13.7109375" style="1" customWidth="1"/>
    <col min="7165" max="7165" width="3.28515625" style="1" customWidth="1"/>
    <col min="7166" max="7166" width="13.7109375" style="1" customWidth="1"/>
    <col min="7167" max="7167" width="3.28515625" style="1" customWidth="1"/>
    <col min="7168" max="7168" width="13.7109375" style="1" customWidth="1"/>
    <col min="7169" max="7169" width="3.28515625" style="1" customWidth="1"/>
    <col min="7170" max="7170" width="13.7109375" style="1" customWidth="1"/>
    <col min="7171" max="7171" width="3.28515625" style="1" customWidth="1"/>
    <col min="7172" max="7172" width="13.7109375" style="1" customWidth="1"/>
    <col min="7173" max="7173" width="3.28515625" style="1" customWidth="1"/>
    <col min="7174" max="7413" width="9.140625" style="1"/>
    <col min="7414" max="7415" width="0" style="1" hidden="1" customWidth="1"/>
    <col min="7416" max="7417" width="22.7109375" style="1" customWidth="1"/>
    <col min="7418" max="7418" width="13.7109375" style="1" customWidth="1"/>
    <col min="7419" max="7419" width="3.28515625" style="1" customWidth="1"/>
    <col min="7420" max="7420" width="13.7109375" style="1" customWidth="1"/>
    <col min="7421" max="7421" width="3.28515625" style="1" customWidth="1"/>
    <col min="7422" max="7422" width="13.7109375" style="1" customWidth="1"/>
    <col min="7423" max="7423" width="3.28515625" style="1" customWidth="1"/>
    <col min="7424" max="7424" width="13.7109375" style="1" customWidth="1"/>
    <col min="7425" max="7425" width="3.28515625" style="1" customWidth="1"/>
    <col min="7426" max="7426" width="13.7109375" style="1" customWidth="1"/>
    <col min="7427" max="7427" width="3.28515625" style="1" customWidth="1"/>
    <col min="7428" max="7428" width="13.7109375" style="1" customWidth="1"/>
    <col min="7429" max="7429" width="3.28515625" style="1" customWidth="1"/>
    <col min="7430" max="7669" width="9.140625" style="1"/>
    <col min="7670" max="7671" width="0" style="1" hidden="1" customWidth="1"/>
    <col min="7672" max="7673" width="22.7109375" style="1" customWidth="1"/>
    <col min="7674" max="7674" width="13.7109375" style="1" customWidth="1"/>
    <col min="7675" max="7675" width="3.28515625" style="1" customWidth="1"/>
    <col min="7676" max="7676" width="13.7109375" style="1" customWidth="1"/>
    <col min="7677" max="7677" width="3.28515625" style="1" customWidth="1"/>
    <col min="7678" max="7678" width="13.7109375" style="1" customWidth="1"/>
    <col min="7679" max="7679" width="3.28515625" style="1" customWidth="1"/>
    <col min="7680" max="7680" width="13.7109375" style="1" customWidth="1"/>
    <col min="7681" max="7681" width="3.28515625" style="1" customWidth="1"/>
    <col min="7682" max="7682" width="13.7109375" style="1" customWidth="1"/>
    <col min="7683" max="7683" width="3.28515625" style="1" customWidth="1"/>
    <col min="7684" max="7684" width="13.7109375" style="1" customWidth="1"/>
    <col min="7685" max="7685" width="3.28515625" style="1" customWidth="1"/>
    <col min="7686" max="7925" width="9.140625" style="1"/>
    <col min="7926" max="7927" width="0" style="1" hidden="1" customWidth="1"/>
    <col min="7928" max="7929" width="22.7109375" style="1" customWidth="1"/>
    <col min="7930" max="7930" width="13.7109375" style="1" customWidth="1"/>
    <col min="7931" max="7931" width="3.28515625" style="1" customWidth="1"/>
    <col min="7932" max="7932" width="13.7109375" style="1" customWidth="1"/>
    <col min="7933" max="7933" width="3.28515625" style="1" customWidth="1"/>
    <col min="7934" max="7934" width="13.7109375" style="1" customWidth="1"/>
    <col min="7935" max="7935" width="3.28515625" style="1" customWidth="1"/>
    <col min="7936" max="7936" width="13.7109375" style="1" customWidth="1"/>
    <col min="7937" max="7937" width="3.28515625" style="1" customWidth="1"/>
    <col min="7938" max="7938" width="13.7109375" style="1" customWidth="1"/>
    <col min="7939" max="7939" width="3.28515625" style="1" customWidth="1"/>
    <col min="7940" max="7940" width="13.7109375" style="1" customWidth="1"/>
    <col min="7941" max="7941" width="3.28515625" style="1" customWidth="1"/>
    <col min="7942" max="8181" width="9.140625" style="1"/>
    <col min="8182" max="8183" width="0" style="1" hidden="1" customWidth="1"/>
    <col min="8184" max="8185" width="22.7109375" style="1" customWidth="1"/>
    <col min="8186" max="8186" width="13.7109375" style="1" customWidth="1"/>
    <col min="8187" max="8187" width="3.28515625" style="1" customWidth="1"/>
    <col min="8188" max="8188" width="13.7109375" style="1" customWidth="1"/>
    <col min="8189" max="8189" width="3.28515625" style="1" customWidth="1"/>
    <col min="8190" max="8190" width="13.7109375" style="1" customWidth="1"/>
    <col min="8191" max="8191" width="3.28515625" style="1" customWidth="1"/>
    <col min="8192" max="8192" width="13.7109375" style="1" customWidth="1"/>
    <col min="8193" max="8193" width="3.28515625" style="1" customWidth="1"/>
    <col min="8194" max="8194" width="13.7109375" style="1" customWidth="1"/>
    <col min="8195" max="8195" width="3.28515625" style="1" customWidth="1"/>
    <col min="8196" max="8196" width="13.7109375" style="1" customWidth="1"/>
    <col min="8197" max="8197" width="3.28515625" style="1" customWidth="1"/>
    <col min="8198" max="8437" width="9.140625" style="1"/>
    <col min="8438" max="8439" width="0" style="1" hidden="1" customWidth="1"/>
    <col min="8440" max="8441" width="22.7109375" style="1" customWidth="1"/>
    <col min="8442" max="8442" width="13.7109375" style="1" customWidth="1"/>
    <col min="8443" max="8443" width="3.28515625" style="1" customWidth="1"/>
    <col min="8444" max="8444" width="13.7109375" style="1" customWidth="1"/>
    <col min="8445" max="8445" width="3.28515625" style="1" customWidth="1"/>
    <col min="8446" max="8446" width="13.7109375" style="1" customWidth="1"/>
    <col min="8447" max="8447" width="3.28515625" style="1" customWidth="1"/>
    <col min="8448" max="8448" width="13.7109375" style="1" customWidth="1"/>
    <col min="8449" max="8449" width="3.28515625" style="1" customWidth="1"/>
    <col min="8450" max="8450" width="13.7109375" style="1" customWidth="1"/>
    <col min="8451" max="8451" width="3.28515625" style="1" customWidth="1"/>
    <col min="8452" max="8452" width="13.7109375" style="1" customWidth="1"/>
    <col min="8453" max="8453" width="3.28515625" style="1" customWidth="1"/>
    <col min="8454" max="8693" width="9.140625" style="1"/>
    <col min="8694" max="8695" width="0" style="1" hidden="1" customWidth="1"/>
    <col min="8696" max="8697" width="22.7109375" style="1" customWidth="1"/>
    <col min="8698" max="8698" width="13.7109375" style="1" customWidth="1"/>
    <col min="8699" max="8699" width="3.28515625" style="1" customWidth="1"/>
    <col min="8700" max="8700" width="13.7109375" style="1" customWidth="1"/>
    <col min="8701" max="8701" width="3.28515625" style="1" customWidth="1"/>
    <col min="8702" max="8702" width="13.7109375" style="1" customWidth="1"/>
    <col min="8703" max="8703" width="3.28515625" style="1" customWidth="1"/>
    <col min="8704" max="8704" width="13.7109375" style="1" customWidth="1"/>
    <col min="8705" max="8705" width="3.28515625" style="1" customWidth="1"/>
    <col min="8706" max="8706" width="13.7109375" style="1" customWidth="1"/>
    <col min="8707" max="8707" width="3.28515625" style="1" customWidth="1"/>
    <col min="8708" max="8708" width="13.7109375" style="1" customWidth="1"/>
    <col min="8709" max="8709" width="3.28515625" style="1" customWidth="1"/>
    <col min="8710" max="8949" width="9.140625" style="1"/>
    <col min="8950" max="8951" width="0" style="1" hidden="1" customWidth="1"/>
    <col min="8952" max="8953" width="22.7109375" style="1" customWidth="1"/>
    <col min="8954" max="8954" width="13.7109375" style="1" customWidth="1"/>
    <col min="8955" max="8955" width="3.28515625" style="1" customWidth="1"/>
    <col min="8956" max="8956" width="13.7109375" style="1" customWidth="1"/>
    <col min="8957" max="8957" width="3.28515625" style="1" customWidth="1"/>
    <col min="8958" max="8958" width="13.7109375" style="1" customWidth="1"/>
    <col min="8959" max="8959" width="3.28515625" style="1" customWidth="1"/>
    <col min="8960" max="8960" width="13.7109375" style="1" customWidth="1"/>
    <col min="8961" max="8961" width="3.28515625" style="1" customWidth="1"/>
    <col min="8962" max="8962" width="13.7109375" style="1" customWidth="1"/>
    <col min="8963" max="8963" width="3.28515625" style="1" customWidth="1"/>
    <col min="8964" max="8964" width="13.7109375" style="1" customWidth="1"/>
    <col min="8965" max="8965" width="3.28515625" style="1" customWidth="1"/>
    <col min="8966" max="9205" width="9.140625" style="1"/>
    <col min="9206" max="9207" width="0" style="1" hidden="1" customWidth="1"/>
    <col min="9208" max="9209" width="22.7109375" style="1" customWidth="1"/>
    <col min="9210" max="9210" width="13.7109375" style="1" customWidth="1"/>
    <col min="9211" max="9211" width="3.28515625" style="1" customWidth="1"/>
    <col min="9212" max="9212" width="13.7109375" style="1" customWidth="1"/>
    <col min="9213" max="9213" width="3.28515625" style="1" customWidth="1"/>
    <col min="9214" max="9214" width="13.7109375" style="1" customWidth="1"/>
    <col min="9215" max="9215" width="3.28515625" style="1" customWidth="1"/>
    <col min="9216" max="9216" width="13.7109375" style="1" customWidth="1"/>
    <col min="9217" max="9217" width="3.28515625" style="1" customWidth="1"/>
    <col min="9218" max="9218" width="13.7109375" style="1" customWidth="1"/>
    <col min="9219" max="9219" width="3.28515625" style="1" customWidth="1"/>
    <col min="9220" max="9220" width="13.7109375" style="1" customWidth="1"/>
    <col min="9221" max="9221" width="3.28515625" style="1" customWidth="1"/>
    <col min="9222" max="9461" width="9.140625" style="1"/>
    <col min="9462" max="9463" width="0" style="1" hidden="1" customWidth="1"/>
    <col min="9464" max="9465" width="22.7109375" style="1" customWidth="1"/>
    <col min="9466" max="9466" width="13.7109375" style="1" customWidth="1"/>
    <col min="9467" max="9467" width="3.28515625" style="1" customWidth="1"/>
    <col min="9468" max="9468" width="13.7109375" style="1" customWidth="1"/>
    <col min="9469" max="9469" width="3.28515625" style="1" customWidth="1"/>
    <col min="9470" max="9470" width="13.7109375" style="1" customWidth="1"/>
    <col min="9471" max="9471" width="3.28515625" style="1" customWidth="1"/>
    <col min="9472" max="9472" width="13.7109375" style="1" customWidth="1"/>
    <col min="9473" max="9473" width="3.28515625" style="1" customWidth="1"/>
    <col min="9474" max="9474" width="13.7109375" style="1" customWidth="1"/>
    <col min="9475" max="9475" width="3.28515625" style="1" customWidth="1"/>
    <col min="9476" max="9476" width="13.7109375" style="1" customWidth="1"/>
    <col min="9477" max="9477" width="3.28515625" style="1" customWidth="1"/>
    <col min="9478" max="9717" width="9.140625" style="1"/>
    <col min="9718" max="9719" width="0" style="1" hidden="1" customWidth="1"/>
    <col min="9720" max="9721" width="22.7109375" style="1" customWidth="1"/>
    <col min="9722" max="9722" width="13.7109375" style="1" customWidth="1"/>
    <col min="9723" max="9723" width="3.28515625" style="1" customWidth="1"/>
    <col min="9724" max="9724" width="13.7109375" style="1" customWidth="1"/>
    <col min="9725" max="9725" width="3.28515625" style="1" customWidth="1"/>
    <col min="9726" max="9726" width="13.7109375" style="1" customWidth="1"/>
    <col min="9727" max="9727" width="3.28515625" style="1" customWidth="1"/>
    <col min="9728" max="9728" width="13.7109375" style="1" customWidth="1"/>
    <col min="9729" max="9729" width="3.28515625" style="1" customWidth="1"/>
    <col min="9730" max="9730" width="13.7109375" style="1" customWidth="1"/>
    <col min="9731" max="9731" width="3.28515625" style="1" customWidth="1"/>
    <col min="9732" max="9732" width="13.7109375" style="1" customWidth="1"/>
    <col min="9733" max="9733" width="3.28515625" style="1" customWidth="1"/>
    <col min="9734" max="9973" width="9.140625" style="1"/>
    <col min="9974" max="9975" width="0" style="1" hidden="1" customWidth="1"/>
    <col min="9976" max="9977" width="22.7109375" style="1" customWidth="1"/>
    <col min="9978" max="9978" width="13.7109375" style="1" customWidth="1"/>
    <col min="9979" max="9979" width="3.28515625" style="1" customWidth="1"/>
    <col min="9980" max="9980" width="13.7109375" style="1" customWidth="1"/>
    <col min="9981" max="9981" width="3.28515625" style="1" customWidth="1"/>
    <col min="9982" max="9982" width="13.7109375" style="1" customWidth="1"/>
    <col min="9983" max="9983" width="3.28515625" style="1" customWidth="1"/>
    <col min="9984" max="9984" width="13.7109375" style="1" customWidth="1"/>
    <col min="9985" max="9985" width="3.28515625" style="1" customWidth="1"/>
    <col min="9986" max="9986" width="13.7109375" style="1" customWidth="1"/>
    <col min="9987" max="9987" width="3.28515625" style="1" customWidth="1"/>
    <col min="9988" max="9988" width="13.7109375" style="1" customWidth="1"/>
    <col min="9989" max="9989" width="3.28515625" style="1" customWidth="1"/>
    <col min="9990" max="10229" width="9.140625" style="1"/>
    <col min="10230" max="10231" width="0" style="1" hidden="1" customWidth="1"/>
    <col min="10232" max="10233" width="22.7109375" style="1" customWidth="1"/>
    <col min="10234" max="10234" width="13.7109375" style="1" customWidth="1"/>
    <col min="10235" max="10235" width="3.28515625" style="1" customWidth="1"/>
    <col min="10236" max="10236" width="13.7109375" style="1" customWidth="1"/>
    <col min="10237" max="10237" width="3.28515625" style="1" customWidth="1"/>
    <col min="10238" max="10238" width="13.7109375" style="1" customWidth="1"/>
    <col min="10239" max="10239" width="3.28515625" style="1" customWidth="1"/>
    <col min="10240" max="10240" width="13.7109375" style="1" customWidth="1"/>
    <col min="10241" max="10241" width="3.28515625" style="1" customWidth="1"/>
    <col min="10242" max="10242" width="13.7109375" style="1" customWidth="1"/>
    <col min="10243" max="10243" width="3.28515625" style="1" customWidth="1"/>
    <col min="10244" max="10244" width="13.7109375" style="1" customWidth="1"/>
    <col min="10245" max="10245" width="3.28515625" style="1" customWidth="1"/>
    <col min="10246" max="10485" width="9.140625" style="1"/>
    <col min="10486" max="10487" width="0" style="1" hidden="1" customWidth="1"/>
    <col min="10488" max="10489" width="22.7109375" style="1" customWidth="1"/>
    <col min="10490" max="10490" width="13.7109375" style="1" customWidth="1"/>
    <col min="10491" max="10491" width="3.28515625" style="1" customWidth="1"/>
    <col min="10492" max="10492" width="13.7109375" style="1" customWidth="1"/>
    <col min="10493" max="10493" width="3.28515625" style="1" customWidth="1"/>
    <col min="10494" max="10494" width="13.7109375" style="1" customWidth="1"/>
    <col min="10495" max="10495" width="3.28515625" style="1" customWidth="1"/>
    <col min="10496" max="10496" width="13.7109375" style="1" customWidth="1"/>
    <col min="10497" max="10497" width="3.28515625" style="1" customWidth="1"/>
    <col min="10498" max="10498" width="13.7109375" style="1" customWidth="1"/>
    <col min="10499" max="10499" width="3.28515625" style="1" customWidth="1"/>
    <col min="10500" max="10500" width="13.7109375" style="1" customWidth="1"/>
    <col min="10501" max="10501" width="3.28515625" style="1" customWidth="1"/>
    <col min="10502" max="10741" width="9.140625" style="1"/>
    <col min="10742" max="10743" width="0" style="1" hidden="1" customWidth="1"/>
    <col min="10744" max="10745" width="22.7109375" style="1" customWidth="1"/>
    <col min="10746" max="10746" width="13.7109375" style="1" customWidth="1"/>
    <col min="10747" max="10747" width="3.28515625" style="1" customWidth="1"/>
    <col min="10748" max="10748" width="13.7109375" style="1" customWidth="1"/>
    <col min="10749" max="10749" width="3.28515625" style="1" customWidth="1"/>
    <col min="10750" max="10750" width="13.7109375" style="1" customWidth="1"/>
    <col min="10751" max="10751" width="3.28515625" style="1" customWidth="1"/>
    <col min="10752" max="10752" width="13.7109375" style="1" customWidth="1"/>
    <col min="10753" max="10753" width="3.28515625" style="1" customWidth="1"/>
    <col min="10754" max="10754" width="13.7109375" style="1" customWidth="1"/>
    <col min="10755" max="10755" width="3.28515625" style="1" customWidth="1"/>
    <col min="10756" max="10756" width="13.7109375" style="1" customWidth="1"/>
    <col min="10757" max="10757" width="3.28515625" style="1" customWidth="1"/>
    <col min="10758" max="10997" width="9.140625" style="1"/>
    <col min="10998" max="10999" width="0" style="1" hidden="1" customWidth="1"/>
    <col min="11000" max="11001" width="22.7109375" style="1" customWidth="1"/>
    <col min="11002" max="11002" width="13.7109375" style="1" customWidth="1"/>
    <col min="11003" max="11003" width="3.28515625" style="1" customWidth="1"/>
    <col min="11004" max="11004" width="13.7109375" style="1" customWidth="1"/>
    <col min="11005" max="11005" width="3.28515625" style="1" customWidth="1"/>
    <col min="11006" max="11006" width="13.7109375" style="1" customWidth="1"/>
    <col min="11007" max="11007" width="3.28515625" style="1" customWidth="1"/>
    <col min="11008" max="11008" width="13.7109375" style="1" customWidth="1"/>
    <col min="11009" max="11009" width="3.28515625" style="1" customWidth="1"/>
    <col min="11010" max="11010" width="13.7109375" style="1" customWidth="1"/>
    <col min="11011" max="11011" width="3.28515625" style="1" customWidth="1"/>
    <col min="11012" max="11012" width="13.7109375" style="1" customWidth="1"/>
    <col min="11013" max="11013" width="3.28515625" style="1" customWidth="1"/>
    <col min="11014" max="11253" width="9.140625" style="1"/>
    <col min="11254" max="11255" width="0" style="1" hidden="1" customWidth="1"/>
    <col min="11256" max="11257" width="22.7109375" style="1" customWidth="1"/>
    <col min="11258" max="11258" width="13.7109375" style="1" customWidth="1"/>
    <col min="11259" max="11259" width="3.28515625" style="1" customWidth="1"/>
    <col min="11260" max="11260" width="13.7109375" style="1" customWidth="1"/>
    <col min="11261" max="11261" width="3.28515625" style="1" customWidth="1"/>
    <col min="11262" max="11262" width="13.7109375" style="1" customWidth="1"/>
    <col min="11263" max="11263" width="3.28515625" style="1" customWidth="1"/>
    <col min="11264" max="11264" width="13.7109375" style="1" customWidth="1"/>
    <col min="11265" max="11265" width="3.28515625" style="1" customWidth="1"/>
    <col min="11266" max="11266" width="13.7109375" style="1" customWidth="1"/>
    <col min="11267" max="11267" width="3.28515625" style="1" customWidth="1"/>
    <col min="11268" max="11268" width="13.7109375" style="1" customWidth="1"/>
    <col min="11269" max="11269" width="3.28515625" style="1" customWidth="1"/>
    <col min="11270" max="11509" width="9.140625" style="1"/>
    <col min="11510" max="11511" width="0" style="1" hidden="1" customWidth="1"/>
    <col min="11512" max="11513" width="22.7109375" style="1" customWidth="1"/>
    <col min="11514" max="11514" width="13.7109375" style="1" customWidth="1"/>
    <col min="11515" max="11515" width="3.28515625" style="1" customWidth="1"/>
    <col min="11516" max="11516" width="13.7109375" style="1" customWidth="1"/>
    <col min="11517" max="11517" width="3.28515625" style="1" customWidth="1"/>
    <col min="11518" max="11518" width="13.7109375" style="1" customWidth="1"/>
    <col min="11519" max="11519" width="3.28515625" style="1" customWidth="1"/>
    <col min="11520" max="11520" width="13.7109375" style="1" customWidth="1"/>
    <col min="11521" max="11521" width="3.28515625" style="1" customWidth="1"/>
    <col min="11522" max="11522" width="13.7109375" style="1" customWidth="1"/>
    <col min="11523" max="11523" width="3.28515625" style="1" customWidth="1"/>
    <col min="11524" max="11524" width="13.7109375" style="1" customWidth="1"/>
    <col min="11525" max="11525" width="3.28515625" style="1" customWidth="1"/>
    <col min="11526" max="11765" width="9.140625" style="1"/>
    <col min="11766" max="11767" width="0" style="1" hidden="1" customWidth="1"/>
    <col min="11768" max="11769" width="22.7109375" style="1" customWidth="1"/>
    <col min="11770" max="11770" width="13.7109375" style="1" customWidth="1"/>
    <col min="11771" max="11771" width="3.28515625" style="1" customWidth="1"/>
    <col min="11772" max="11772" width="13.7109375" style="1" customWidth="1"/>
    <col min="11773" max="11773" width="3.28515625" style="1" customWidth="1"/>
    <col min="11774" max="11774" width="13.7109375" style="1" customWidth="1"/>
    <col min="11775" max="11775" width="3.28515625" style="1" customWidth="1"/>
    <col min="11776" max="11776" width="13.7109375" style="1" customWidth="1"/>
    <col min="11777" max="11777" width="3.28515625" style="1" customWidth="1"/>
    <col min="11778" max="11778" width="13.7109375" style="1" customWidth="1"/>
    <col min="11779" max="11779" width="3.28515625" style="1" customWidth="1"/>
    <col min="11780" max="11780" width="13.7109375" style="1" customWidth="1"/>
    <col min="11781" max="11781" width="3.28515625" style="1" customWidth="1"/>
    <col min="11782" max="12021" width="9.140625" style="1"/>
    <col min="12022" max="12023" width="0" style="1" hidden="1" customWidth="1"/>
    <col min="12024" max="12025" width="22.7109375" style="1" customWidth="1"/>
    <col min="12026" max="12026" width="13.7109375" style="1" customWidth="1"/>
    <col min="12027" max="12027" width="3.28515625" style="1" customWidth="1"/>
    <col min="12028" max="12028" width="13.7109375" style="1" customWidth="1"/>
    <col min="12029" max="12029" width="3.28515625" style="1" customWidth="1"/>
    <col min="12030" max="12030" width="13.7109375" style="1" customWidth="1"/>
    <col min="12031" max="12031" width="3.28515625" style="1" customWidth="1"/>
    <col min="12032" max="12032" width="13.7109375" style="1" customWidth="1"/>
    <col min="12033" max="12033" width="3.28515625" style="1" customWidth="1"/>
    <col min="12034" max="12034" width="13.7109375" style="1" customWidth="1"/>
    <col min="12035" max="12035" width="3.28515625" style="1" customWidth="1"/>
    <col min="12036" max="12036" width="13.7109375" style="1" customWidth="1"/>
    <col min="12037" max="12037" width="3.28515625" style="1" customWidth="1"/>
    <col min="12038" max="12277" width="9.140625" style="1"/>
    <col min="12278" max="12279" width="0" style="1" hidden="1" customWidth="1"/>
    <col min="12280" max="12281" width="22.7109375" style="1" customWidth="1"/>
    <col min="12282" max="12282" width="13.7109375" style="1" customWidth="1"/>
    <col min="12283" max="12283" width="3.28515625" style="1" customWidth="1"/>
    <col min="12284" max="12284" width="13.7109375" style="1" customWidth="1"/>
    <col min="12285" max="12285" width="3.28515625" style="1" customWidth="1"/>
    <col min="12286" max="12286" width="13.7109375" style="1" customWidth="1"/>
    <col min="12287" max="12287" width="3.28515625" style="1" customWidth="1"/>
    <col min="12288" max="12288" width="13.7109375" style="1" customWidth="1"/>
    <col min="12289" max="12289" width="3.28515625" style="1" customWidth="1"/>
    <col min="12290" max="12290" width="13.7109375" style="1" customWidth="1"/>
    <col min="12291" max="12291" width="3.28515625" style="1" customWidth="1"/>
    <col min="12292" max="12292" width="13.7109375" style="1" customWidth="1"/>
    <col min="12293" max="12293" width="3.28515625" style="1" customWidth="1"/>
    <col min="12294" max="12533" width="9.140625" style="1"/>
    <col min="12534" max="12535" width="0" style="1" hidden="1" customWidth="1"/>
    <col min="12536" max="12537" width="22.7109375" style="1" customWidth="1"/>
    <col min="12538" max="12538" width="13.7109375" style="1" customWidth="1"/>
    <col min="12539" max="12539" width="3.28515625" style="1" customWidth="1"/>
    <col min="12540" max="12540" width="13.7109375" style="1" customWidth="1"/>
    <col min="12541" max="12541" width="3.28515625" style="1" customWidth="1"/>
    <col min="12542" max="12542" width="13.7109375" style="1" customWidth="1"/>
    <col min="12543" max="12543" width="3.28515625" style="1" customWidth="1"/>
    <col min="12544" max="12544" width="13.7109375" style="1" customWidth="1"/>
    <col min="12545" max="12545" width="3.28515625" style="1" customWidth="1"/>
    <col min="12546" max="12546" width="13.7109375" style="1" customWidth="1"/>
    <col min="12547" max="12547" width="3.28515625" style="1" customWidth="1"/>
    <col min="12548" max="12548" width="13.7109375" style="1" customWidth="1"/>
    <col min="12549" max="12549" width="3.28515625" style="1" customWidth="1"/>
    <col min="12550" max="12789" width="9.140625" style="1"/>
    <col min="12790" max="12791" width="0" style="1" hidden="1" customWidth="1"/>
    <col min="12792" max="12793" width="22.7109375" style="1" customWidth="1"/>
    <col min="12794" max="12794" width="13.7109375" style="1" customWidth="1"/>
    <col min="12795" max="12795" width="3.28515625" style="1" customWidth="1"/>
    <col min="12796" max="12796" width="13.7109375" style="1" customWidth="1"/>
    <col min="12797" max="12797" width="3.28515625" style="1" customWidth="1"/>
    <col min="12798" max="12798" width="13.7109375" style="1" customWidth="1"/>
    <col min="12799" max="12799" width="3.28515625" style="1" customWidth="1"/>
    <col min="12800" max="12800" width="13.7109375" style="1" customWidth="1"/>
    <col min="12801" max="12801" width="3.28515625" style="1" customWidth="1"/>
    <col min="12802" max="12802" width="13.7109375" style="1" customWidth="1"/>
    <col min="12803" max="12803" width="3.28515625" style="1" customWidth="1"/>
    <col min="12804" max="12804" width="13.7109375" style="1" customWidth="1"/>
    <col min="12805" max="12805" width="3.28515625" style="1" customWidth="1"/>
    <col min="12806" max="13045" width="9.140625" style="1"/>
    <col min="13046" max="13047" width="0" style="1" hidden="1" customWidth="1"/>
    <col min="13048" max="13049" width="22.7109375" style="1" customWidth="1"/>
    <col min="13050" max="13050" width="13.7109375" style="1" customWidth="1"/>
    <col min="13051" max="13051" width="3.28515625" style="1" customWidth="1"/>
    <col min="13052" max="13052" width="13.7109375" style="1" customWidth="1"/>
    <col min="13053" max="13053" width="3.28515625" style="1" customWidth="1"/>
    <col min="13054" max="13054" width="13.7109375" style="1" customWidth="1"/>
    <col min="13055" max="13055" width="3.28515625" style="1" customWidth="1"/>
    <col min="13056" max="13056" width="13.7109375" style="1" customWidth="1"/>
    <col min="13057" max="13057" width="3.28515625" style="1" customWidth="1"/>
    <col min="13058" max="13058" width="13.7109375" style="1" customWidth="1"/>
    <col min="13059" max="13059" width="3.28515625" style="1" customWidth="1"/>
    <col min="13060" max="13060" width="13.7109375" style="1" customWidth="1"/>
    <col min="13061" max="13061" width="3.28515625" style="1" customWidth="1"/>
    <col min="13062" max="13301" width="9.140625" style="1"/>
    <col min="13302" max="13303" width="0" style="1" hidden="1" customWidth="1"/>
    <col min="13304" max="13305" width="22.7109375" style="1" customWidth="1"/>
    <col min="13306" max="13306" width="13.7109375" style="1" customWidth="1"/>
    <col min="13307" max="13307" width="3.28515625" style="1" customWidth="1"/>
    <col min="13308" max="13308" width="13.7109375" style="1" customWidth="1"/>
    <col min="13309" max="13309" width="3.28515625" style="1" customWidth="1"/>
    <col min="13310" max="13310" width="13.7109375" style="1" customWidth="1"/>
    <col min="13311" max="13311" width="3.28515625" style="1" customWidth="1"/>
    <col min="13312" max="13312" width="13.7109375" style="1" customWidth="1"/>
    <col min="13313" max="13313" width="3.28515625" style="1" customWidth="1"/>
    <col min="13314" max="13314" width="13.7109375" style="1" customWidth="1"/>
    <col min="13315" max="13315" width="3.28515625" style="1" customWidth="1"/>
    <col min="13316" max="13316" width="13.7109375" style="1" customWidth="1"/>
    <col min="13317" max="13317" width="3.28515625" style="1" customWidth="1"/>
    <col min="13318" max="13557" width="9.140625" style="1"/>
    <col min="13558" max="13559" width="0" style="1" hidden="1" customWidth="1"/>
    <col min="13560" max="13561" width="22.7109375" style="1" customWidth="1"/>
    <col min="13562" max="13562" width="13.7109375" style="1" customWidth="1"/>
    <col min="13563" max="13563" width="3.28515625" style="1" customWidth="1"/>
    <col min="13564" max="13564" width="13.7109375" style="1" customWidth="1"/>
    <col min="13565" max="13565" width="3.28515625" style="1" customWidth="1"/>
    <col min="13566" max="13566" width="13.7109375" style="1" customWidth="1"/>
    <col min="13567" max="13567" width="3.28515625" style="1" customWidth="1"/>
    <col min="13568" max="13568" width="13.7109375" style="1" customWidth="1"/>
    <col min="13569" max="13569" width="3.28515625" style="1" customWidth="1"/>
    <col min="13570" max="13570" width="13.7109375" style="1" customWidth="1"/>
    <col min="13571" max="13571" width="3.28515625" style="1" customWidth="1"/>
    <col min="13572" max="13572" width="13.7109375" style="1" customWidth="1"/>
    <col min="13573" max="13573" width="3.28515625" style="1" customWidth="1"/>
    <col min="13574" max="13813" width="9.140625" style="1"/>
    <col min="13814" max="13815" width="0" style="1" hidden="1" customWidth="1"/>
    <col min="13816" max="13817" width="22.7109375" style="1" customWidth="1"/>
    <col min="13818" max="13818" width="13.7109375" style="1" customWidth="1"/>
    <col min="13819" max="13819" width="3.28515625" style="1" customWidth="1"/>
    <col min="13820" max="13820" width="13.7109375" style="1" customWidth="1"/>
    <col min="13821" max="13821" width="3.28515625" style="1" customWidth="1"/>
    <col min="13822" max="13822" width="13.7109375" style="1" customWidth="1"/>
    <col min="13823" max="13823" width="3.28515625" style="1" customWidth="1"/>
    <col min="13824" max="13824" width="13.7109375" style="1" customWidth="1"/>
    <col min="13825" max="13825" width="3.28515625" style="1" customWidth="1"/>
    <col min="13826" max="13826" width="13.7109375" style="1" customWidth="1"/>
    <col min="13827" max="13827" width="3.28515625" style="1" customWidth="1"/>
    <col min="13828" max="13828" width="13.7109375" style="1" customWidth="1"/>
    <col min="13829" max="13829" width="3.28515625" style="1" customWidth="1"/>
    <col min="13830" max="14069" width="9.140625" style="1"/>
    <col min="14070" max="14071" width="0" style="1" hidden="1" customWidth="1"/>
    <col min="14072" max="14073" width="22.7109375" style="1" customWidth="1"/>
    <col min="14074" max="14074" width="13.7109375" style="1" customWidth="1"/>
    <col min="14075" max="14075" width="3.28515625" style="1" customWidth="1"/>
    <col min="14076" max="14076" width="13.7109375" style="1" customWidth="1"/>
    <col min="14077" max="14077" width="3.28515625" style="1" customWidth="1"/>
    <col min="14078" max="14078" width="13.7109375" style="1" customWidth="1"/>
    <col min="14079" max="14079" width="3.28515625" style="1" customWidth="1"/>
    <col min="14080" max="14080" width="13.7109375" style="1" customWidth="1"/>
    <col min="14081" max="14081" width="3.28515625" style="1" customWidth="1"/>
    <col min="14082" max="14082" width="13.7109375" style="1" customWidth="1"/>
    <col min="14083" max="14083" width="3.28515625" style="1" customWidth="1"/>
    <col min="14084" max="14084" width="13.7109375" style="1" customWidth="1"/>
    <col min="14085" max="14085" width="3.28515625" style="1" customWidth="1"/>
    <col min="14086" max="14325" width="9.140625" style="1"/>
    <col min="14326" max="14327" width="0" style="1" hidden="1" customWidth="1"/>
    <col min="14328" max="14329" width="22.7109375" style="1" customWidth="1"/>
    <col min="14330" max="14330" width="13.7109375" style="1" customWidth="1"/>
    <col min="14331" max="14331" width="3.28515625" style="1" customWidth="1"/>
    <col min="14332" max="14332" width="13.7109375" style="1" customWidth="1"/>
    <col min="14333" max="14333" width="3.28515625" style="1" customWidth="1"/>
    <col min="14334" max="14334" width="13.7109375" style="1" customWidth="1"/>
    <col min="14335" max="14335" width="3.28515625" style="1" customWidth="1"/>
    <col min="14336" max="14336" width="13.7109375" style="1" customWidth="1"/>
    <col min="14337" max="14337" width="3.28515625" style="1" customWidth="1"/>
    <col min="14338" max="14338" width="13.7109375" style="1" customWidth="1"/>
    <col min="14339" max="14339" width="3.28515625" style="1" customWidth="1"/>
    <col min="14340" max="14340" width="13.7109375" style="1" customWidth="1"/>
    <col min="14341" max="14341" width="3.28515625" style="1" customWidth="1"/>
    <col min="14342" max="14581" width="9.140625" style="1"/>
    <col min="14582" max="14583" width="0" style="1" hidden="1" customWidth="1"/>
    <col min="14584" max="14585" width="22.7109375" style="1" customWidth="1"/>
    <col min="14586" max="14586" width="13.7109375" style="1" customWidth="1"/>
    <col min="14587" max="14587" width="3.28515625" style="1" customWidth="1"/>
    <col min="14588" max="14588" width="13.7109375" style="1" customWidth="1"/>
    <col min="14589" max="14589" width="3.28515625" style="1" customWidth="1"/>
    <col min="14590" max="14590" width="13.7109375" style="1" customWidth="1"/>
    <col min="14591" max="14591" width="3.28515625" style="1" customWidth="1"/>
    <col min="14592" max="14592" width="13.7109375" style="1" customWidth="1"/>
    <col min="14593" max="14593" width="3.28515625" style="1" customWidth="1"/>
    <col min="14594" max="14594" width="13.7109375" style="1" customWidth="1"/>
    <col min="14595" max="14595" width="3.28515625" style="1" customWidth="1"/>
    <col min="14596" max="14596" width="13.7109375" style="1" customWidth="1"/>
    <col min="14597" max="14597" width="3.28515625" style="1" customWidth="1"/>
    <col min="14598" max="14837" width="9.140625" style="1"/>
    <col min="14838" max="14839" width="0" style="1" hidden="1" customWidth="1"/>
    <col min="14840" max="14841" width="22.7109375" style="1" customWidth="1"/>
    <col min="14842" max="14842" width="13.7109375" style="1" customWidth="1"/>
    <col min="14843" max="14843" width="3.28515625" style="1" customWidth="1"/>
    <col min="14844" max="14844" width="13.7109375" style="1" customWidth="1"/>
    <col min="14845" max="14845" width="3.28515625" style="1" customWidth="1"/>
    <col min="14846" max="14846" width="13.7109375" style="1" customWidth="1"/>
    <col min="14847" max="14847" width="3.28515625" style="1" customWidth="1"/>
    <col min="14848" max="14848" width="13.7109375" style="1" customWidth="1"/>
    <col min="14849" max="14849" width="3.28515625" style="1" customWidth="1"/>
    <col min="14850" max="14850" width="13.7109375" style="1" customWidth="1"/>
    <col min="14851" max="14851" width="3.28515625" style="1" customWidth="1"/>
    <col min="14852" max="14852" width="13.7109375" style="1" customWidth="1"/>
    <col min="14853" max="14853" width="3.28515625" style="1" customWidth="1"/>
    <col min="14854" max="15093" width="9.140625" style="1"/>
    <col min="15094" max="15095" width="0" style="1" hidden="1" customWidth="1"/>
    <col min="15096" max="15097" width="22.7109375" style="1" customWidth="1"/>
    <col min="15098" max="15098" width="13.7109375" style="1" customWidth="1"/>
    <col min="15099" max="15099" width="3.28515625" style="1" customWidth="1"/>
    <col min="15100" max="15100" width="13.7109375" style="1" customWidth="1"/>
    <col min="15101" max="15101" width="3.28515625" style="1" customWidth="1"/>
    <col min="15102" max="15102" width="13.7109375" style="1" customWidth="1"/>
    <col min="15103" max="15103" width="3.28515625" style="1" customWidth="1"/>
    <col min="15104" max="15104" width="13.7109375" style="1" customWidth="1"/>
    <col min="15105" max="15105" width="3.28515625" style="1" customWidth="1"/>
    <col min="15106" max="15106" width="13.7109375" style="1" customWidth="1"/>
    <col min="15107" max="15107" width="3.28515625" style="1" customWidth="1"/>
    <col min="15108" max="15108" width="13.7109375" style="1" customWidth="1"/>
    <col min="15109" max="15109" width="3.28515625" style="1" customWidth="1"/>
    <col min="15110" max="15349" width="9.140625" style="1"/>
    <col min="15350" max="15351" width="0" style="1" hidden="1" customWidth="1"/>
    <col min="15352" max="15353" width="22.7109375" style="1" customWidth="1"/>
    <col min="15354" max="15354" width="13.7109375" style="1" customWidth="1"/>
    <col min="15355" max="15355" width="3.28515625" style="1" customWidth="1"/>
    <col min="15356" max="15356" width="13.7109375" style="1" customWidth="1"/>
    <col min="15357" max="15357" width="3.28515625" style="1" customWidth="1"/>
    <col min="15358" max="15358" width="13.7109375" style="1" customWidth="1"/>
    <col min="15359" max="15359" width="3.28515625" style="1" customWidth="1"/>
    <col min="15360" max="15360" width="13.7109375" style="1" customWidth="1"/>
    <col min="15361" max="15361" width="3.28515625" style="1" customWidth="1"/>
    <col min="15362" max="15362" width="13.7109375" style="1" customWidth="1"/>
    <col min="15363" max="15363" width="3.28515625" style="1" customWidth="1"/>
    <col min="15364" max="15364" width="13.7109375" style="1" customWidth="1"/>
    <col min="15365" max="15365" width="3.28515625" style="1" customWidth="1"/>
    <col min="15366" max="15605" width="9.140625" style="1"/>
    <col min="15606" max="15607" width="0" style="1" hidden="1" customWidth="1"/>
    <col min="15608" max="15609" width="22.7109375" style="1" customWidth="1"/>
    <col min="15610" max="15610" width="13.7109375" style="1" customWidth="1"/>
    <col min="15611" max="15611" width="3.28515625" style="1" customWidth="1"/>
    <col min="15612" max="15612" width="13.7109375" style="1" customWidth="1"/>
    <col min="15613" max="15613" width="3.28515625" style="1" customWidth="1"/>
    <col min="15614" max="15614" width="13.7109375" style="1" customWidth="1"/>
    <col min="15615" max="15615" width="3.28515625" style="1" customWidth="1"/>
    <col min="15616" max="15616" width="13.7109375" style="1" customWidth="1"/>
    <col min="15617" max="15617" width="3.28515625" style="1" customWidth="1"/>
    <col min="15618" max="15618" width="13.7109375" style="1" customWidth="1"/>
    <col min="15619" max="15619" width="3.28515625" style="1" customWidth="1"/>
    <col min="15620" max="15620" width="13.7109375" style="1" customWidth="1"/>
    <col min="15621" max="15621" width="3.28515625" style="1" customWidth="1"/>
    <col min="15622" max="15861" width="9.140625" style="1"/>
    <col min="15862" max="15863" width="0" style="1" hidden="1" customWidth="1"/>
    <col min="15864" max="15865" width="22.7109375" style="1" customWidth="1"/>
    <col min="15866" max="15866" width="13.7109375" style="1" customWidth="1"/>
    <col min="15867" max="15867" width="3.28515625" style="1" customWidth="1"/>
    <col min="15868" max="15868" width="13.7109375" style="1" customWidth="1"/>
    <col min="15869" max="15869" width="3.28515625" style="1" customWidth="1"/>
    <col min="15870" max="15870" width="13.7109375" style="1" customWidth="1"/>
    <col min="15871" max="15871" width="3.28515625" style="1" customWidth="1"/>
    <col min="15872" max="15872" width="13.7109375" style="1" customWidth="1"/>
    <col min="15873" max="15873" width="3.28515625" style="1" customWidth="1"/>
    <col min="15874" max="15874" width="13.7109375" style="1" customWidth="1"/>
    <col min="15875" max="15875" width="3.28515625" style="1" customWidth="1"/>
    <col min="15876" max="15876" width="13.7109375" style="1" customWidth="1"/>
    <col min="15877" max="15877" width="3.28515625" style="1" customWidth="1"/>
    <col min="15878" max="16117" width="9.140625" style="1"/>
    <col min="16118" max="16119" width="0" style="1" hidden="1" customWidth="1"/>
    <col min="16120" max="16121" width="22.7109375" style="1" customWidth="1"/>
    <col min="16122" max="16122" width="13.7109375" style="1" customWidth="1"/>
    <col min="16123" max="16123" width="3.28515625" style="1" customWidth="1"/>
    <col min="16124" max="16124" width="13.7109375" style="1" customWidth="1"/>
    <col min="16125" max="16125" width="3.28515625" style="1" customWidth="1"/>
    <col min="16126" max="16126" width="13.7109375" style="1" customWidth="1"/>
    <col min="16127" max="16127" width="3.28515625" style="1" customWidth="1"/>
    <col min="16128" max="16128" width="13.7109375" style="1" customWidth="1"/>
    <col min="16129" max="16129" width="3.28515625" style="1" customWidth="1"/>
    <col min="16130" max="16130" width="13.7109375" style="1" customWidth="1"/>
    <col min="16131" max="16131" width="3.28515625" style="1" customWidth="1"/>
    <col min="16132" max="16132" width="13.7109375" style="1" customWidth="1"/>
    <col min="16133" max="16133" width="3.28515625" style="1" customWidth="1"/>
    <col min="16134" max="16384" width="9.140625" style="1"/>
  </cols>
  <sheetData>
    <row r="1" spans="1:122" ht="12.75" hidden="1" customHeight="1" x14ac:dyDescent="0.2">
      <c r="A1" s="1" t="s">
        <v>0</v>
      </c>
    </row>
    <row r="2" spans="1:122" ht="12" hidden="1" customHeight="1" x14ac:dyDescent="0.2">
      <c r="A2" s="1" t="s">
        <v>1</v>
      </c>
    </row>
    <row r="3" spans="1:122" ht="12" hidden="1" customHeight="1" x14ac:dyDescent="0.2">
      <c r="A3" s="1" t="s">
        <v>3</v>
      </c>
    </row>
    <row r="4" spans="1:122" x14ac:dyDescent="0.2">
      <c r="A4" s="1" t="s">
        <v>4</v>
      </c>
    </row>
    <row r="5" spans="1:122" x14ac:dyDescent="0.2">
      <c r="A5" s="1" t="s">
        <v>5</v>
      </c>
      <c r="B5" s="1" t="s">
        <v>6</v>
      </c>
    </row>
    <row r="6" spans="1:122" ht="15" customHeight="1" x14ac:dyDescent="0.2">
      <c r="A6" s="1" t="s">
        <v>7</v>
      </c>
      <c r="B6" s="340" t="s">
        <v>257</v>
      </c>
      <c r="C6" s="340"/>
      <c r="D6" s="256" t="s">
        <v>261</v>
      </c>
      <c r="E6" s="257" t="s">
        <v>360</v>
      </c>
    </row>
    <row r="7" spans="1:122" ht="12" thickBot="1" x14ac:dyDescent="0.25">
      <c r="A7" s="1" t="s">
        <v>9</v>
      </c>
      <c r="B7" s="1" t="s">
        <v>6</v>
      </c>
    </row>
    <row r="8" spans="1:122" s="7" customFormat="1" ht="45" customHeight="1" thickBot="1" x14ac:dyDescent="0.25">
      <c r="A8" s="18" t="s">
        <v>108</v>
      </c>
      <c r="B8" s="18" t="s">
        <v>109</v>
      </c>
      <c r="C8" s="445" t="s">
        <v>54</v>
      </c>
      <c r="D8" s="469" t="s">
        <v>55</v>
      </c>
      <c r="E8" s="471" t="s">
        <v>56</v>
      </c>
      <c r="F8" s="240" t="s">
        <v>258</v>
      </c>
      <c r="G8" s="167" t="s">
        <v>259</v>
      </c>
      <c r="H8" s="167" t="s">
        <v>260</v>
      </c>
      <c r="I8" s="240" t="s">
        <v>258</v>
      </c>
      <c r="J8" s="167" t="s">
        <v>259</v>
      </c>
      <c r="K8" s="167" t="s">
        <v>260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row>
    <row r="9" spans="1:122" s="7" customFormat="1" ht="25.5" customHeight="1" thickBot="1" x14ac:dyDescent="0.25">
      <c r="A9" s="18"/>
      <c r="B9" s="18"/>
      <c r="C9" s="446"/>
      <c r="D9" s="470"/>
      <c r="E9" s="472"/>
      <c r="F9" s="497" t="s">
        <v>255</v>
      </c>
      <c r="G9" s="486"/>
      <c r="H9" s="487"/>
      <c r="I9" s="486" t="s">
        <v>386</v>
      </c>
      <c r="J9" s="486"/>
      <c r="K9" s="487"/>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row>
    <row r="10" spans="1:122" s="7" customFormat="1" ht="15.75" thickBot="1" x14ac:dyDescent="0.3">
      <c r="A10" s="9" t="s">
        <v>10</v>
      </c>
      <c r="B10" s="9" t="s">
        <v>11</v>
      </c>
      <c r="C10" s="261"/>
      <c r="D10" s="262"/>
      <c r="E10" s="346"/>
      <c r="F10" s="233"/>
      <c r="G10" s="234"/>
      <c r="H10" s="235"/>
      <c r="I10" s="234"/>
      <c r="J10" s="234"/>
      <c r="K10" s="235"/>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row>
    <row r="11" spans="1:122" ht="11.25" customHeight="1" x14ac:dyDescent="0.2">
      <c r="A11" s="1" t="s">
        <v>13</v>
      </c>
      <c r="B11" s="1" t="s">
        <v>14</v>
      </c>
      <c r="C11" s="447" t="s">
        <v>57</v>
      </c>
      <c r="D11" s="466" t="s">
        <v>58</v>
      </c>
      <c r="E11" s="20" t="s">
        <v>59</v>
      </c>
      <c r="F11" s="71">
        <v>18.100000000000001</v>
      </c>
      <c r="G11" s="72">
        <v>17.2</v>
      </c>
      <c r="H11" s="119">
        <v>7.1</v>
      </c>
      <c r="I11" s="192">
        <v>31.1</v>
      </c>
      <c r="J11" s="72">
        <v>29.8</v>
      </c>
      <c r="K11" s="119">
        <v>12.6</v>
      </c>
    </row>
    <row r="12" spans="1:122" x14ac:dyDescent="0.2">
      <c r="A12" s="1" t="s">
        <v>13</v>
      </c>
      <c r="B12" s="1" t="s">
        <v>15</v>
      </c>
      <c r="C12" s="448"/>
      <c r="D12" s="467"/>
      <c r="E12" s="21" t="s">
        <v>60</v>
      </c>
      <c r="F12" s="73">
        <v>37</v>
      </c>
      <c r="G12" s="74">
        <v>36.299999999999997</v>
      </c>
      <c r="H12" s="120">
        <v>15.6</v>
      </c>
      <c r="I12" s="193">
        <v>45</v>
      </c>
      <c r="J12" s="74">
        <v>44</v>
      </c>
      <c r="K12" s="120">
        <v>19.3</v>
      </c>
    </row>
    <row r="13" spans="1:122" ht="12" thickBot="1" x14ac:dyDescent="0.25">
      <c r="A13" s="1" t="s">
        <v>13</v>
      </c>
      <c r="B13" s="1" t="s">
        <v>16</v>
      </c>
      <c r="C13" s="448"/>
      <c r="D13" s="467"/>
      <c r="E13" s="22" t="s">
        <v>61</v>
      </c>
      <c r="F13" s="75">
        <v>52</v>
      </c>
      <c r="G13" s="76">
        <v>45.6</v>
      </c>
      <c r="H13" s="121">
        <v>21.3</v>
      </c>
      <c r="I13" s="194">
        <v>59.1</v>
      </c>
      <c r="J13" s="76">
        <v>50.8</v>
      </c>
      <c r="K13" s="121">
        <v>25.6</v>
      </c>
    </row>
    <row r="14" spans="1:122" ht="12.75" thickTop="1" thickBot="1" x14ac:dyDescent="0.25">
      <c r="A14" s="1" t="s">
        <v>13</v>
      </c>
      <c r="B14" s="1" t="s">
        <v>2</v>
      </c>
      <c r="C14" s="449"/>
      <c r="D14" s="468"/>
      <c r="E14" s="23" t="s">
        <v>12</v>
      </c>
      <c r="F14" s="77">
        <v>23.1</v>
      </c>
      <c r="G14" s="78">
        <v>22</v>
      </c>
      <c r="H14" s="122">
        <v>9.3000000000000007</v>
      </c>
      <c r="I14" s="195">
        <v>36.5</v>
      </c>
      <c r="J14" s="78">
        <v>34.799999999999997</v>
      </c>
      <c r="K14" s="122">
        <v>15.2</v>
      </c>
    </row>
    <row r="15" spans="1:122" customFormat="1" ht="15.75" thickBot="1" x14ac:dyDescent="0.3">
      <c r="C15" s="24"/>
      <c r="D15" s="25"/>
      <c r="E15" s="26"/>
      <c r="F15" s="79"/>
      <c r="G15" s="80"/>
      <c r="H15" s="123"/>
      <c r="I15" s="80"/>
      <c r="J15" s="80"/>
      <c r="K15" s="123"/>
    </row>
    <row r="16" spans="1:122" ht="11.25" customHeight="1" x14ac:dyDescent="0.2">
      <c r="A16" s="1" t="s">
        <v>17</v>
      </c>
      <c r="B16" s="1" t="s">
        <v>14</v>
      </c>
      <c r="C16" s="447" t="s">
        <v>62</v>
      </c>
      <c r="D16" s="466" t="s">
        <v>63</v>
      </c>
      <c r="E16" s="20" t="s">
        <v>59</v>
      </c>
      <c r="F16" s="71">
        <v>18.399999999999999</v>
      </c>
      <c r="G16" s="72">
        <v>17.100000000000001</v>
      </c>
      <c r="H16" s="119">
        <v>5.8</v>
      </c>
      <c r="I16" s="192">
        <v>28.8</v>
      </c>
      <c r="J16" s="72">
        <v>26.4</v>
      </c>
      <c r="K16" s="119">
        <v>8.6</v>
      </c>
    </row>
    <row r="17" spans="1:122" x14ac:dyDescent="0.2">
      <c r="A17" s="1" t="s">
        <v>17</v>
      </c>
      <c r="B17" s="1" t="s">
        <v>15</v>
      </c>
      <c r="C17" s="448"/>
      <c r="D17" s="467"/>
      <c r="E17" s="21" t="s">
        <v>60</v>
      </c>
      <c r="F17" s="73">
        <v>34.1</v>
      </c>
      <c r="G17" s="74">
        <v>32.1</v>
      </c>
      <c r="H17" s="120">
        <v>14</v>
      </c>
      <c r="I17" s="193">
        <v>38.700000000000003</v>
      </c>
      <c r="J17" s="74">
        <v>36.299999999999997</v>
      </c>
      <c r="K17" s="120">
        <v>15.4</v>
      </c>
    </row>
    <row r="18" spans="1:122" ht="12" thickBot="1" x14ac:dyDescent="0.25">
      <c r="A18" s="1" t="s">
        <v>17</v>
      </c>
      <c r="B18" s="1" t="s">
        <v>16</v>
      </c>
      <c r="C18" s="448"/>
      <c r="D18" s="467"/>
      <c r="E18" s="22" t="s">
        <v>61</v>
      </c>
      <c r="F18" s="75">
        <v>48.7</v>
      </c>
      <c r="G18" s="76">
        <v>43.2</v>
      </c>
      <c r="H18" s="121">
        <v>19.2</v>
      </c>
      <c r="I18" s="194">
        <v>51.5</v>
      </c>
      <c r="J18" s="76">
        <v>45.1</v>
      </c>
      <c r="K18" s="121">
        <v>22</v>
      </c>
    </row>
    <row r="19" spans="1:122" ht="12.75" thickTop="1" thickBot="1" x14ac:dyDescent="0.25">
      <c r="A19" s="1" t="s">
        <v>17</v>
      </c>
      <c r="B19" s="1" t="s">
        <v>2</v>
      </c>
      <c r="C19" s="449"/>
      <c r="D19" s="468"/>
      <c r="E19" s="23" t="s">
        <v>12</v>
      </c>
      <c r="F19" s="77">
        <v>23.5</v>
      </c>
      <c r="G19" s="78">
        <v>21.7</v>
      </c>
      <c r="H19" s="122">
        <v>8.3000000000000007</v>
      </c>
      <c r="I19" s="195">
        <v>33.5</v>
      </c>
      <c r="J19" s="78">
        <v>30.8</v>
      </c>
      <c r="K19" s="122">
        <v>11.7</v>
      </c>
    </row>
    <row r="20" spans="1:122" customFormat="1" ht="15.75" thickBot="1" x14ac:dyDescent="0.3">
      <c r="C20" s="280"/>
      <c r="D20" s="25"/>
      <c r="E20" s="347"/>
      <c r="F20" s="79"/>
      <c r="G20" s="80"/>
      <c r="H20" s="123"/>
      <c r="I20" s="80"/>
      <c r="J20" s="80"/>
      <c r="K20" s="123"/>
    </row>
    <row r="21" spans="1:122" ht="12" thickBot="1" x14ac:dyDescent="0.25">
      <c r="A21" s="1" t="s">
        <v>18</v>
      </c>
      <c r="B21" s="1" t="s">
        <v>2</v>
      </c>
      <c r="C21" s="27" t="s">
        <v>18</v>
      </c>
      <c r="D21" s="28" t="s">
        <v>64</v>
      </c>
      <c r="E21" s="29" t="s">
        <v>12</v>
      </c>
      <c r="F21" s="81">
        <v>10.6</v>
      </c>
      <c r="G21" s="82">
        <v>7.6</v>
      </c>
      <c r="H21" s="124">
        <v>6.1</v>
      </c>
      <c r="I21" s="196">
        <v>9.5</v>
      </c>
      <c r="J21" s="82">
        <v>9.5</v>
      </c>
      <c r="K21" s="124">
        <v>19</v>
      </c>
    </row>
    <row r="22" spans="1:122" customFormat="1" ht="15.75" thickBot="1" x14ac:dyDescent="0.3">
      <c r="C22" s="24"/>
      <c r="D22" s="25"/>
      <c r="E22" s="26"/>
      <c r="F22" s="79"/>
      <c r="G22" s="80"/>
      <c r="H22" s="123"/>
      <c r="I22" s="80"/>
      <c r="J22" s="80"/>
      <c r="K22" s="123"/>
    </row>
    <row r="23" spans="1:122" x14ac:dyDescent="0.2">
      <c r="A23" s="1" t="s">
        <v>19</v>
      </c>
      <c r="B23" s="1" t="s">
        <v>14</v>
      </c>
      <c r="C23" s="460" t="s">
        <v>19</v>
      </c>
      <c r="D23" s="463" t="s">
        <v>65</v>
      </c>
      <c r="E23" s="30" t="s">
        <v>59</v>
      </c>
      <c r="F23" s="83">
        <v>18.3</v>
      </c>
      <c r="G23" s="84">
        <v>17</v>
      </c>
      <c r="H23" s="125">
        <v>5.8</v>
      </c>
      <c r="I23" s="197">
        <v>28.6</v>
      </c>
      <c r="J23" s="84">
        <v>26.1</v>
      </c>
      <c r="K23" s="125">
        <v>8.4</v>
      </c>
    </row>
    <row r="24" spans="1:122" x14ac:dyDescent="0.2">
      <c r="A24" s="1" t="s">
        <v>19</v>
      </c>
      <c r="B24" s="1" t="s">
        <v>15</v>
      </c>
      <c r="C24" s="461"/>
      <c r="D24" s="464"/>
      <c r="E24" s="31" t="s">
        <v>60</v>
      </c>
      <c r="F24" s="85">
        <v>33.5</v>
      </c>
      <c r="G24" s="86">
        <v>31.6</v>
      </c>
      <c r="H24" s="126">
        <v>13.8</v>
      </c>
      <c r="I24" s="198">
        <v>38.200000000000003</v>
      </c>
      <c r="J24" s="86">
        <v>35.6</v>
      </c>
      <c r="K24" s="126">
        <v>15.2</v>
      </c>
    </row>
    <row r="25" spans="1:122" ht="12" thickBot="1" x14ac:dyDescent="0.25">
      <c r="A25" s="1" t="s">
        <v>19</v>
      </c>
      <c r="B25" s="1" t="s">
        <v>16</v>
      </c>
      <c r="C25" s="461"/>
      <c r="D25" s="464"/>
      <c r="E25" s="32" t="s">
        <v>61</v>
      </c>
      <c r="F25" s="87">
        <v>48.8</v>
      </c>
      <c r="G25" s="88">
        <v>43.3</v>
      </c>
      <c r="H25" s="127">
        <v>17.5</v>
      </c>
      <c r="I25" s="199">
        <v>51.8</v>
      </c>
      <c r="J25" s="88">
        <v>45.4</v>
      </c>
      <c r="K25" s="127">
        <v>20.100000000000001</v>
      </c>
    </row>
    <row r="26" spans="1:122" ht="12.75" thickTop="1" thickBot="1" x14ac:dyDescent="0.25">
      <c r="A26" s="1" t="s">
        <v>19</v>
      </c>
      <c r="B26" s="1" t="s">
        <v>2</v>
      </c>
      <c r="C26" s="462"/>
      <c r="D26" s="465"/>
      <c r="E26" s="33" t="s">
        <v>12</v>
      </c>
      <c r="F26" s="89">
        <v>23.3</v>
      </c>
      <c r="G26" s="90">
        <v>21.7</v>
      </c>
      <c r="H26" s="128">
        <v>8.1999999999999993</v>
      </c>
      <c r="I26" s="200">
        <v>33.200000000000003</v>
      </c>
      <c r="J26" s="90">
        <v>30.4</v>
      </c>
      <c r="K26" s="128">
        <v>11.3</v>
      </c>
    </row>
    <row r="27" spans="1:122" customFormat="1" ht="15" x14ac:dyDescent="0.25">
      <c r="C27" s="34" t="s">
        <v>66</v>
      </c>
      <c r="D27" s="35"/>
      <c r="E27" s="36"/>
      <c r="F27" s="91"/>
      <c r="G27" s="92"/>
      <c r="H27" s="129"/>
      <c r="I27" s="92"/>
      <c r="J27" s="92"/>
      <c r="K27" s="129"/>
    </row>
    <row r="28" spans="1:122" ht="45" x14ac:dyDescent="0.2">
      <c r="A28" s="1" t="s">
        <v>20</v>
      </c>
      <c r="B28" s="1" t="s">
        <v>2</v>
      </c>
      <c r="C28" s="37" t="s">
        <v>67</v>
      </c>
      <c r="D28" s="38" t="s">
        <v>68</v>
      </c>
      <c r="E28" s="39" t="s">
        <v>12</v>
      </c>
      <c r="F28" s="93">
        <v>21.5</v>
      </c>
      <c r="G28" s="94">
        <v>22.3</v>
      </c>
      <c r="H28" s="130">
        <v>7.4</v>
      </c>
      <c r="I28" s="94">
        <v>32.200000000000003</v>
      </c>
      <c r="J28" s="94">
        <v>33.6</v>
      </c>
      <c r="K28" s="130">
        <v>11.2</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row>
    <row r="29" spans="1:122" ht="45" x14ac:dyDescent="0.2">
      <c r="A29" s="1" t="s">
        <v>21</v>
      </c>
      <c r="B29" s="1" t="s">
        <v>2</v>
      </c>
      <c r="C29" s="40" t="s">
        <v>69</v>
      </c>
      <c r="D29" s="41" t="s">
        <v>70</v>
      </c>
      <c r="E29" s="42" t="s">
        <v>12</v>
      </c>
      <c r="F29" s="95">
        <v>11.3</v>
      </c>
      <c r="G29" s="96">
        <v>7.2</v>
      </c>
      <c r="H29" s="131">
        <v>2.8</v>
      </c>
      <c r="I29" s="96">
        <v>20.100000000000001</v>
      </c>
      <c r="J29" s="96">
        <v>13.2</v>
      </c>
      <c r="K29" s="131">
        <v>4.9000000000000004</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row>
    <row r="30" spans="1:122" ht="67.5" x14ac:dyDescent="0.2">
      <c r="A30" s="1" t="s">
        <v>22</v>
      </c>
      <c r="B30" s="1" t="s">
        <v>2</v>
      </c>
      <c r="C30" s="40" t="s">
        <v>71</v>
      </c>
      <c r="D30" s="38" t="s">
        <v>72</v>
      </c>
      <c r="E30" s="39" t="s">
        <v>12</v>
      </c>
      <c r="F30" s="93">
        <v>20.2</v>
      </c>
      <c r="G30" s="94">
        <v>19.3</v>
      </c>
      <c r="H30" s="130">
        <v>8.1999999999999993</v>
      </c>
      <c r="I30" s="94">
        <v>28.6</v>
      </c>
      <c r="J30" s="94">
        <v>27.5</v>
      </c>
      <c r="K30" s="130">
        <v>9.8000000000000007</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row>
    <row r="31" spans="1:122" ht="56.25" x14ac:dyDescent="0.2">
      <c r="A31" s="1" t="s">
        <v>23</v>
      </c>
      <c r="B31" s="1" t="s">
        <v>2</v>
      </c>
      <c r="C31" s="40" t="s">
        <v>73</v>
      </c>
      <c r="D31" s="41" t="s">
        <v>74</v>
      </c>
      <c r="E31" s="42" t="s">
        <v>12</v>
      </c>
      <c r="F31" s="95">
        <v>35.4</v>
      </c>
      <c r="G31" s="96">
        <v>33.5</v>
      </c>
      <c r="H31" s="131">
        <v>11.6</v>
      </c>
      <c r="I31" s="96">
        <v>43.2</v>
      </c>
      <c r="J31" s="96">
        <v>38.700000000000003</v>
      </c>
      <c r="K31" s="131">
        <v>13.3</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row>
    <row r="32" spans="1:122" ht="22.5" x14ac:dyDescent="0.2">
      <c r="A32" s="19" t="s">
        <v>110</v>
      </c>
      <c r="B32" s="1" t="s">
        <v>2</v>
      </c>
      <c r="C32" s="40">
        <v>23</v>
      </c>
      <c r="D32" s="38" t="s">
        <v>75</v>
      </c>
      <c r="E32" s="39" t="s">
        <v>12</v>
      </c>
      <c r="F32" s="93">
        <v>22.7</v>
      </c>
      <c r="G32" s="94">
        <v>15.3</v>
      </c>
      <c r="H32" s="130">
        <v>6.5</v>
      </c>
      <c r="I32" s="94">
        <v>36.700000000000003</v>
      </c>
      <c r="J32" s="94">
        <v>22.9</v>
      </c>
      <c r="K32" s="130">
        <v>10.199999999999999</v>
      </c>
    </row>
    <row r="33" spans="1:122" ht="45" x14ac:dyDescent="0.2">
      <c r="A33" s="1" t="s">
        <v>24</v>
      </c>
      <c r="B33" s="1" t="s">
        <v>2</v>
      </c>
      <c r="C33" s="40" t="s">
        <v>76</v>
      </c>
      <c r="D33" s="41" t="s">
        <v>77</v>
      </c>
      <c r="E33" s="42" t="s">
        <v>12</v>
      </c>
      <c r="F33" s="95">
        <v>20.9</v>
      </c>
      <c r="G33" s="96">
        <v>18.5</v>
      </c>
      <c r="H33" s="131">
        <v>7.7</v>
      </c>
      <c r="I33" s="96">
        <v>30.1</v>
      </c>
      <c r="J33" s="96">
        <v>28.3</v>
      </c>
      <c r="K33" s="131">
        <v>9.8000000000000007</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row>
    <row r="34" spans="1:122" ht="123.75" x14ac:dyDescent="0.2">
      <c r="A34" s="1" t="s">
        <v>25</v>
      </c>
      <c r="B34" s="1" t="s">
        <v>2</v>
      </c>
      <c r="C34" s="40" t="s">
        <v>78</v>
      </c>
      <c r="D34" s="38" t="s">
        <v>79</v>
      </c>
      <c r="E34" s="39" t="s">
        <v>12</v>
      </c>
      <c r="F34" s="93">
        <v>26.5</v>
      </c>
      <c r="G34" s="94">
        <v>23.7</v>
      </c>
      <c r="H34" s="130">
        <v>12.1</v>
      </c>
      <c r="I34" s="94">
        <v>34.9</v>
      </c>
      <c r="J34" s="94">
        <v>29.5</v>
      </c>
      <c r="K34" s="130">
        <v>17</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row>
    <row r="35" spans="1:122" ht="45.75" thickBot="1" x14ac:dyDescent="0.25">
      <c r="A35" s="1" t="s">
        <v>26</v>
      </c>
      <c r="B35" s="1" t="s">
        <v>2</v>
      </c>
      <c r="C35" s="43" t="s">
        <v>80</v>
      </c>
      <c r="D35" s="44" t="s">
        <v>81</v>
      </c>
      <c r="E35" s="45" t="s">
        <v>12</v>
      </c>
      <c r="F35" s="97">
        <v>27.5</v>
      </c>
      <c r="G35" s="98">
        <v>28.7</v>
      </c>
      <c r="H35" s="132">
        <v>6.2</v>
      </c>
      <c r="I35" s="98">
        <v>36.1</v>
      </c>
      <c r="J35" s="98">
        <v>37.1</v>
      </c>
      <c r="K35" s="132">
        <v>7.9</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row>
    <row r="36" spans="1:122" customFormat="1" ht="11.25" customHeight="1" thickBot="1" x14ac:dyDescent="0.3">
      <c r="C36" s="46"/>
      <c r="D36" s="47"/>
      <c r="E36" s="26"/>
      <c r="F36" s="79"/>
      <c r="G36" s="80"/>
      <c r="H36" s="123"/>
      <c r="I36" s="80"/>
      <c r="J36" s="80"/>
      <c r="K36" s="123"/>
    </row>
    <row r="37" spans="1:122" ht="57" thickBot="1" x14ac:dyDescent="0.25">
      <c r="A37" s="1" t="s">
        <v>27</v>
      </c>
      <c r="B37" s="1" t="s">
        <v>2</v>
      </c>
      <c r="C37" s="27" t="s">
        <v>27</v>
      </c>
      <c r="D37" s="28" t="s">
        <v>82</v>
      </c>
      <c r="E37" s="29" t="s">
        <v>12</v>
      </c>
      <c r="F37" s="99">
        <v>32.5</v>
      </c>
      <c r="G37" s="100">
        <v>50</v>
      </c>
      <c r="H37" s="133">
        <v>20</v>
      </c>
      <c r="I37" s="201">
        <v>38.1</v>
      </c>
      <c r="J37" s="100">
        <v>66.7</v>
      </c>
      <c r="K37" s="133">
        <v>38.1</v>
      </c>
    </row>
    <row r="38" spans="1:122" customFormat="1" ht="15.75" thickBot="1" x14ac:dyDescent="0.3">
      <c r="C38" s="48"/>
      <c r="D38" s="49"/>
      <c r="E38" s="26"/>
      <c r="F38" s="79"/>
      <c r="G38" s="80"/>
      <c r="H38" s="123"/>
      <c r="I38" s="80"/>
      <c r="J38" s="80"/>
      <c r="K38" s="123"/>
    </row>
    <row r="39" spans="1:122" ht="57" thickBot="1" x14ac:dyDescent="0.25">
      <c r="A39" s="1" t="s">
        <v>28</v>
      </c>
      <c r="B39" s="1" t="s">
        <v>2</v>
      </c>
      <c r="C39" s="27" t="s">
        <v>28</v>
      </c>
      <c r="D39" s="28" t="s">
        <v>83</v>
      </c>
      <c r="E39" s="29" t="s">
        <v>12</v>
      </c>
      <c r="F39" s="99">
        <v>29.7</v>
      </c>
      <c r="G39" s="100">
        <v>22.4</v>
      </c>
      <c r="H39" s="133">
        <v>9.4</v>
      </c>
      <c r="I39" s="201">
        <v>45.8</v>
      </c>
      <c r="J39" s="100">
        <v>39.6</v>
      </c>
      <c r="K39" s="133">
        <v>16.7</v>
      </c>
    </row>
    <row r="40" spans="1:122" customFormat="1" ht="15.75" thickBot="1" x14ac:dyDescent="0.3">
      <c r="C40" s="48"/>
      <c r="D40" s="49"/>
      <c r="E40" s="26"/>
      <c r="F40" s="79"/>
      <c r="G40" s="80"/>
      <c r="H40" s="123"/>
      <c r="I40" s="80"/>
      <c r="J40" s="80"/>
      <c r="K40" s="123"/>
    </row>
    <row r="41" spans="1:122" ht="11.25" customHeight="1" x14ac:dyDescent="0.2">
      <c r="A41" s="1" t="s">
        <v>29</v>
      </c>
      <c r="B41" s="1" t="s">
        <v>14</v>
      </c>
      <c r="C41" s="447" t="s">
        <v>84</v>
      </c>
      <c r="D41" s="466" t="s">
        <v>85</v>
      </c>
      <c r="E41" s="20" t="s">
        <v>59</v>
      </c>
      <c r="F41" s="71">
        <v>17.899999999999999</v>
      </c>
      <c r="G41" s="72">
        <v>17.399999999999999</v>
      </c>
      <c r="H41" s="119">
        <v>8.1</v>
      </c>
      <c r="I41" s="192">
        <v>33.1</v>
      </c>
      <c r="J41" s="72">
        <v>32.700000000000003</v>
      </c>
      <c r="K41" s="119">
        <v>16</v>
      </c>
    </row>
    <row r="42" spans="1:122" x14ac:dyDescent="0.2">
      <c r="A42" s="1" t="s">
        <v>29</v>
      </c>
      <c r="B42" s="1" t="s">
        <v>15</v>
      </c>
      <c r="C42" s="448"/>
      <c r="D42" s="467"/>
      <c r="E42" s="21" t="s">
        <v>60</v>
      </c>
      <c r="F42" s="73">
        <v>39.799999999999997</v>
      </c>
      <c r="G42" s="74">
        <v>40.5</v>
      </c>
      <c r="H42" s="120">
        <v>17.2</v>
      </c>
      <c r="I42" s="193">
        <v>52.5</v>
      </c>
      <c r="J42" s="74">
        <v>53.1</v>
      </c>
      <c r="K42" s="120">
        <v>23.7</v>
      </c>
    </row>
    <row r="43" spans="1:122" ht="12" thickBot="1" x14ac:dyDescent="0.25">
      <c r="A43" s="1" t="s">
        <v>29</v>
      </c>
      <c r="B43" s="1" t="s">
        <v>16</v>
      </c>
      <c r="C43" s="448"/>
      <c r="D43" s="467"/>
      <c r="E43" s="22" t="s">
        <v>61</v>
      </c>
      <c r="F43" s="75">
        <v>56.4</v>
      </c>
      <c r="G43" s="76">
        <v>49.3</v>
      </c>
      <c r="H43" s="121">
        <v>24.2</v>
      </c>
      <c r="I43" s="194">
        <v>71.400000000000006</v>
      </c>
      <c r="J43" s="76">
        <v>60.2</v>
      </c>
      <c r="K43" s="121">
        <v>31.7</v>
      </c>
    </row>
    <row r="44" spans="1:122" ht="12.75" thickTop="1" thickBot="1" x14ac:dyDescent="0.25">
      <c r="A44" s="1" t="s">
        <v>29</v>
      </c>
      <c r="B44" s="1" t="s">
        <v>2</v>
      </c>
      <c r="C44" s="449"/>
      <c r="D44" s="468"/>
      <c r="E44" s="23" t="s">
        <v>12</v>
      </c>
      <c r="F44" s="77">
        <v>22.8</v>
      </c>
      <c r="G44" s="78">
        <v>22.2</v>
      </c>
      <c r="H44" s="122">
        <v>10.1</v>
      </c>
      <c r="I44" s="195">
        <v>39.4</v>
      </c>
      <c r="J44" s="78">
        <v>38.700000000000003</v>
      </c>
      <c r="K44" s="122">
        <v>18.5</v>
      </c>
    </row>
    <row r="45" spans="1:122" customFormat="1" ht="15.75" thickBot="1" x14ac:dyDescent="0.3">
      <c r="C45" s="48"/>
      <c r="D45" s="49"/>
      <c r="E45" s="26"/>
      <c r="F45" s="79"/>
      <c r="G45" s="80"/>
      <c r="H45" s="123"/>
      <c r="I45" s="80"/>
      <c r="J45" s="80"/>
      <c r="K45" s="123"/>
    </row>
    <row r="46" spans="1:122" ht="45.75" thickBot="1" x14ac:dyDescent="0.25">
      <c r="A46" s="1" t="s">
        <v>30</v>
      </c>
      <c r="B46" s="1" t="s">
        <v>2</v>
      </c>
      <c r="C46" s="50">
        <v>46</v>
      </c>
      <c r="D46" s="51" t="s">
        <v>86</v>
      </c>
      <c r="E46" s="52" t="s">
        <v>12</v>
      </c>
      <c r="F46" s="101">
        <v>18.8</v>
      </c>
      <c r="G46" s="102">
        <v>20.2</v>
      </c>
      <c r="H46" s="134">
        <v>9</v>
      </c>
      <c r="I46" s="202">
        <v>32.6</v>
      </c>
      <c r="J46" s="102">
        <v>35.6</v>
      </c>
      <c r="K46" s="134">
        <v>17.5</v>
      </c>
    </row>
    <row r="47" spans="1:122" customFormat="1" ht="15.75" thickBot="1" x14ac:dyDescent="0.3">
      <c r="C47" s="53"/>
      <c r="D47" s="54"/>
      <c r="E47" s="26"/>
      <c r="F47" s="103"/>
      <c r="G47" s="104"/>
      <c r="H47" s="135"/>
      <c r="I47" s="104"/>
      <c r="J47" s="104"/>
      <c r="K47" s="135"/>
    </row>
    <row r="48" spans="1:122" ht="11.25" customHeight="1" x14ac:dyDescent="0.2">
      <c r="A48" s="1" t="s">
        <v>31</v>
      </c>
      <c r="B48" s="1" t="s">
        <v>14</v>
      </c>
      <c r="C48" s="454" t="s">
        <v>31</v>
      </c>
      <c r="D48" s="457" t="s">
        <v>87</v>
      </c>
      <c r="E48" s="55" t="s">
        <v>59</v>
      </c>
      <c r="F48" s="105">
        <v>10.8</v>
      </c>
      <c r="G48" s="106">
        <v>8.6</v>
      </c>
      <c r="H48" s="136">
        <v>4.5999999999999996</v>
      </c>
      <c r="I48" s="203">
        <v>25.8</v>
      </c>
      <c r="J48" s="106">
        <v>20.6</v>
      </c>
      <c r="K48" s="136">
        <v>10.199999999999999</v>
      </c>
    </row>
    <row r="49" spans="1:122" x14ac:dyDescent="0.2">
      <c r="A49" s="1" t="s">
        <v>31</v>
      </c>
      <c r="B49" s="1" t="s">
        <v>15</v>
      </c>
      <c r="C49" s="455"/>
      <c r="D49" s="458"/>
      <c r="E49" s="56" t="s">
        <v>60</v>
      </c>
      <c r="F49" s="107">
        <v>33.4</v>
      </c>
      <c r="G49" s="108">
        <v>28.8</v>
      </c>
      <c r="H49" s="137">
        <v>12.1</v>
      </c>
      <c r="I49" s="204">
        <v>49.5</v>
      </c>
      <c r="J49" s="108">
        <v>44.5</v>
      </c>
      <c r="K49" s="137">
        <v>18.7</v>
      </c>
    </row>
    <row r="50" spans="1:122" ht="12" thickBot="1" x14ac:dyDescent="0.25">
      <c r="A50" s="1" t="s">
        <v>31</v>
      </c>
      <c r="B50" s="1" t="s">
        <v>16</v>
      </c>
      <c r="C50" s="455"/>
      <c r="D50" s="458"/>
      <c r="E50" s="57" t="s">
        <v>61</v>
      </c>
      <c r="F50" s="109">
        <v>45.3</v>
      </c>
      <c r="G50" s="110">
        <v>40.6</v>
      </c>
      <c r="H50" s="138">
        <v>29.7</v>
      </c>
      <c r="I50" s="205">
        <v>59.5</v>
      </c>
      <c r="J50" s="110">
        <v>48.6</v>
      </c>
      <c r="K50" s="138">
        <v>40.5</v>
      </c>
    </row>
    <row r="51" spans="1:122" ht="12.75" thickTop="1" thickBot="1" x14ac:dyDescent="0.25">
      <c r="A51" s="1" t="s">
        <v>31</v>
      </c>
      <c r="B51" s="1" t="s">
        <v>2</v>
      </c>
      <c r="C51" s="456"/>
      <c r="D51" s="459"/>
      <c r="E51" s="58" t="s">
        <v>12</v>
      </c>
      <c r="F51" s="111">
        <v>15.9</v>
      </c>
      <c r="G51" s="112">
        <v>13.2</v>
      </c>
      <c r="H51" s="139">
        <v>6.7</v>
      </c>
      <c r="I51" s="206">
        <v>34.4</v>
      </c>
      <c r="J51" s="112">
        <v>29</v>
      </c>
      <c r="K51" s="139">
        <v>14.3</v>
      </c>
    </row>
    <row r="52" spans="1:122" customFormat="1" ht="15" x14ac:dyDescent="0.25">
      <c r="C52" s="34" t="s">
        <v>66</v>
      </c>
      <c r="D52" s="59"/>
      <c r="E52" s="42"/>
      <c r="F52" s="91"/>
      <c r="G52" s="92"/>
      <c r="H52" s="129"/>
      <c r="I52" s="92"/>
      <c r="J52" s="92"/>
      <c r="K52" s="129"/>
    </row>
    <row r="53" spans="1:122" ht="22.5" x14ac:dyDescent="0.2">
      <c r="A53" s="1" t="s">
        <v>32</v>
      </c>
      <c r="B53" s="1" t="s">
        <v>2</v>
      </c>
      <c r="C53" s="40" t="s">
        <v>88</v>
      </c>
      <c r="D53" s="38" t="s">
        <v>89</v>
      </c>
      <c r="E53" s="39" t="s">
        <v>12</v>
      </c>
      <c r="F53" s="113">
        <v>11.8</v>
      </c>
      <c r="G53" s="114">
        <v>9.1999999999999993</v>
      </c>
      <c r="H53" s="140">
        <v>4.7</v>
      </c>
      <c r="I53" s="114">
        <v>33.4</v>
      </c>
      <c r="J53" s="114">
        <v>24</v>
      </c>
      <c r="K53" s="140">
        <v>11</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row>
    <row r="54" spans="1:122" ht="45.75" thickBot="1" x14ac:dyDescent="0.25">
      <c r="A54" s="1" t="s">
        <v>33</v>
      </c>
      <c r="B54" s="1" t="s">
        <v>2</v>
      </c>
      <c r="C54" s="43" t="s">
        <v>90</v>
      </c>
      <c r="D54" s="44" t="s">
        <v>91</v>
      </c>
      <c r="E54" s="45" t="s">
        <v>12</v>
      </c>
      <c r="F54" s="115">
        <v>24.5</v>
      </c>
      <c r="G54" s="116">
        <v>21.7</v>
      </c>
      <c r="H54" s="141">
        <v>11</v>
      </c>
      <c r="I54" s="116">
        <v>35.200000000000003</v>
      </c>
      <c r="J54" s="116">
        <v>33.700000000000003</v>
      </c>
      <c r="K54" s="141">
        <v>17.8</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row>
    <row r="55" spans="1:122" customFormat="1" ht="15.75" thickBot="1" x14ac:dyDescent="0.3">
      <c r="C55" s="46"/>
      <c r="D55" s="47"/>
      <c r="E55" s="26"/>
      <c r="F55" s="79"/>
      <c r="G55" s="80"/>
      <c r="H55" s="123"/>
      <c r="I55" s="80"/>
      <c r="J55" s="80"/>
      <c r="K55" s="123"/>
    </row>
    <row r="56" spans="1:122" ht="45.75" thickBot="1" x14ac:dyDescent="0.25">
      <c r="A56" s="1" t="s">
        <v>34</v>
      </c>
      <c r="B56" s="1" t="s">
        <v>2</v>
      </c>
      <c r="C56" s="60" t="s">
        <v>34</v>
      </c>
      <c r="D56" s="61" t="s">
        <v>92</v>
      </c>
      <c r="E56" s="62" t="s">
        <v>12</v>
      </c>
      <c r="F56" s="117">
        <v>40</v>
      </c>
      <c r="G56" s="118">
        <v>35.6</v>
      </c>
      <c r="H56" s="142">
        <v>16.5</v>
      </c>
      <c r="I56" s="207">
        <v>50.1</v>
      </c>
      <c r="J56" s="118">
        <v>44.9</v>
      </c>
      <c r="K56" s="142">
        <v>21.2</v>
      </c>
    </row>
    <row r="57" spans="1:122" customFormat="1" ht="15" x14ac:dyDescent="0.25">
      <c r="C57" s="34" t="s">
        <v>66</v>
      </c>
      <c r="D57" s="59"/>
      <c r="E57" s="42"/>
      <c r="F57" s="91"/>
      <c r="G57" s="92"/>
      <c r="H57" s="129"/>
      <c r="I57" s="92"/>
      <c r="J57" s="92"/>
      <c r="K57" s="129"/>
    </row>
    <row r="58" spans="1:122" x14ac:dyDescent="0.2">
      <c r="A58" s="1" t="s">
        <v>35</v>
      </c>
      <c r="B58" s="1" t="s">
        <v>2</v>
      </c>
      <c r="C58" s="40">
        <v>58</v>
      </c>
      <c r="D58" s="41" t="s">
        <v>93</v>
      </c>
      <c r="E58" s="42" t="s">
        <v>12</v>
      </c>
      <c r="F58" s="95">
        <v>19.7</v>
      </c>
      <c r="G58" s="96">
        <v>18.8</v>
      </c>
      <c r="H58" s="131">
        <v>6.8</v>
      </c>
      <c r="I58" s="96">
        <v>22.2</v>
      </c>
      <c r="J58" s="96">
        <v>21</v>
      </c>
      <c r="K58" s="131">
        <v>8.6</v>
      </c>
    </row>
    <row r="59" spans="1:122" x14ac:dyDescent="0.2">
      <c r="A59" s="1" t="s">
        <v>36</v>
      </c>
      <c r="B59" s="1" t="s">
        <v>2</v>
      </c>
      <c r="C59" s="40">
        <v>61</v>
      </c>
      <c r="D59" s="38" t="s">
        <v>94</v>
      </c>
      <c r="E59" s="39" t="s">
        <v>12</v>
      </c>
      <c r="F59" s="93">
        <v>52.1</v>
      </c>
      <c r="G59" s="94">
        <v>45.8</v>
      </c>
      <c r="H59" s="130">
        <v>25</v>
      </c>
      <c r="I59" s="94">
        <v>63.3</v>
      </c>
      <c r="J59" s="94">
        <v>60</v>
      </c>
      <c r="K59" s="130">
        <v>40</v>
      </c>
    </row>
    <row r="60" spans="1:122" ht="22.5" x14ac:dyDescent="0.2">
      <c r="A60" s="1" t="s">
        <v>37</v>
      </c>
      <c r="B60" s="1" t="s">
        <v>2</v>
      </c>
      <c r="C60" s="40">
        <v>62</v>
      </c>
      <c r="D60" s="38" t="s">
        <v>95</v>
      </c>
      <c r="E60" s="39" t="s">
        <v>12</v>
      </c>
      <c r="F60" s="93">
        <v>44.7</v>
      </c>
      <c r="G60" s="94">
        <v>39.1</v>
      </c>
      <c r="H60" s="130">
        <v>18.399999999999999</v>
      </c>
      <c r="I60" s="94">
        <v>54.5</v>
      </c>
      <c r="J60" s="94">
        <v>47.8</v>
      </c>
      <c r="K60" s="130">
        <v>22.4</v>
      </c>
    </row>
    <row r="61" spans="1:122" ht="12" thickBot="1" x14ac:dyDescent="0.25">
      <c r="A61" s="1" t="s">
        <v>38</v>
      </c>
      <c r="B61" s="1" t="s">
        <v>2</v>
      </c>
      <c r="C61" s="43">
        <v>63</v>
      </c>
      <c r="D61" s="44" t="s">
        <v>96</v>
      </c>
      <c r="E61" s="45" t="s">
        <v>12</v>
      </c>
      <c r="F61" s="97">
        <v>14.7</v>
      </c>
      <c r="G61" s="98">
        <v>23.5</v>
      </c>
      <c r="H61" s="132">
        <v>5.9</v>
      </c>
      <c r="I61" s="98">
        <v>38.5</v>
      </c>
      <c r="J61" s="98">
        <v>61.5</v>
      </c>
      <c r="K61" s="132">
        <v>15.4</v>
      </c>
    </row>
    <row r="62" spans="1:122" customFormat="1" ht="15.75" thickBot="1" x14ac:dyDescent="0.3">
      <c r="C62" s="63"/>
      <c r="D62" s="64"/>
      <c r="E62" s="65"/>
      <c r="F62" s="103"/>
      <c r="G62" s="104"/>
      <c r="H62" s="135"/>
      <c r="I62" s="104"/>
      <c r="J62" s="104"/>
      <c r="K62" s="135"/>
    </row>
    <row r="63" spans="1:122" ht="11.25" customHeight="1" x14ac:dyDescent="0.2">
      <c r="A63" s="1" t="s">
        <v>39</v>
      </c>
      <c r="B63" s="1" t="s">
        <v>14</v>
      </c>
      <c r="C63" s="454" t="s">
        <v>39</v>
      </c>
      <c r="D63" s="457" t="s">
        <v>97</v>
      </c>
      <c r="E63" s="55" t="s">
        <v>59</v>
      </c>
      <c r="F63" s="105">
        <v>30.5</v>
      </c>
      <c r="G63" s="106">
        <v>24.5</v>
      </c>
      <c r="H63" s="136">
        <v>9.5</v>
      </c>
      <c r="I63" s="203">
        <v>53.1</v>
      </c>
      <c r="J63" s="106">
        <v>45.2</v>
      </c>
      <c r="K63" s="136">
        <v>19.2</v>
      </c>
    </row>
    <row r="64" spans="1:122" x14ac:dyDescent="0.2">
      <c r="A64" s="1" t="s">
        <v>39</v>
      </c>
      <c r="B64" s="1" t="s">
        <v>15</v>
      </c>
      <c r="C64" s="455"/>
      <c r="D64" s="458"/>
      <c r="E64" s="56" t="s">
        <v>60</v>
      </c>
      <c r="F64" s="107">
        <v>42.6</v>
      </c>
      <c r="G64" s="108">
        <v>57.4</v>
      </c>
      <c r="H64" s="137">
        <v>27</v>
      </c>
      <c r="I64" s="204">
        <v>52.4</v>
      </c>
      <c r="J64" s="108">
        <v>69</v>
      </c>
      <c r="K64" s="137">
        <v>36.9</v>
      </c>
    </row>
    <row r="65" spans="1:11" ht="12" thickBot="1" x14ac:dyDescent="0.25">
      <c r="A65" s="1" t="s">
        <v>39</v>
      </c>
      <c r="B65" s="1" t="s">
        <v>16</v>
      </c>
      <c r="C65" s="455"/>
      <c r="D65" s="458"/>
      <c r="E65" s="57" t="s">
        <v>61</v>
      </c>
      <c r="F65" s="109">
        <v>76.400000000000006</v>
      </c>
      <c r="G65" s="110">
        <v>74.5</v>
      </c>
      <c r="H65" s="138">
        <v>40</v>
      </c>
      <c r="I65" s="205">
        <v>89.1</v>
      </c>
      <c r="J65" s="110">
        <v>84.8</v>
      </c>
      <c r="K65" s="138">
        <v>47.8</v>
      </c>
    </row>
    <row r="66" spans="1:11" ht="12.75" thickTop="1" thickBot="1" x14ac:dyDescent="0.25">
      <c r="A66" s="1" t="s">
        <v>39</v>
      </c>
      <c r="B66" s="1" t="s">
        <v>2</v>
      </c>
      <c r="C66" s="456"/>
      <c r="D66" s="459"/>
      <c r="E66" s="58" t="s">
        <v>12</v>
      </c>
      <c r="F66" s="111">
        <v>37.6</v>
      </c>
      <c r="G66" s="112">
        <v>36.4</v>
      </c>
      <c r="H66" s="139">
        <v>16.399999999999999</v>
      </c>
      <c r="I66" s="206">
        <v>58</v>
      </c>
      <c r="J66" s="112">
        <v>57.7</v>
      </c>
      <c r="K66" s="139">
        <v>28.3</v>
      </c>
    </row>
    <row r="67" spans="1:11" customFormat="1" ht="15.75" thickBot="1" x14ac:dyDescent="0.3">
      <c r="C67" s="48"/>
      <c r="D67" s="49"/>
      <c r="E67" s="26"/>
      <c r="F67" s="103"/>
      <c r="G67" s="104"/>
      <c r="H67" s="135"/>
      <c r="I67" s="104"/>
      <c r="J67" s="104"/>
      <c r="K67" s="135"/>
    </row>
    <row r="68" spans="1:11" ht="45.75" thickBot="1" x14ac:dyDescent="0.25">
      <c r="A68" s="1" t="s">
        <v>40</v>
      </c>
      <c r="B68" s="1" t="s">
        <v>2</v>
      </c>
      <c r="C68" s="50">
        <v>71</v>
      </c>
      <c r="D68" s="51" t="s">
        <v>98</v>
      </c>
      <c r="E68" s="52" t="s">
        <v>12</v>
      </c>
      <c r="F68" s="101">
        <v>33.799999999999997</v>
      </c>
      <c r="G68" s="102">
        <v>34.799999999999997</v>
      </c>
      <c r="H68" s="134">
        <v>14.4</v>
      </c>
      <c r="I68" s="202">
        <v>43.6</v>
      </c>
      <c r="J68" s="102">
        <v>43.3</v>
      </c>
      <c r="K68" s="134">
        <v>17.600000000000001</v>
      </c>
    </row>
    <row r="69" spans="1:11" x14ac:dyDescent="0.2">
      <c r="D69" s="4"/>
      <c r="E69" s="4"/>
    </row>
    <row r="70" spans="1:11" x14ac:dyDescent="0.2">
      <c r="D70" s="4"/>
      <c r="E70" s="154" t="s">
        <v>99</v>
      </c>
      <c r="F70" s="254"/>
    </row>
    <row r="71" spans="1:11" x14ac:dyDescent="0.2">
      <c r="D71" s="4"/>
      <c r="E71" s="156" t="s">
        <v>100</v>
      </c>
      <c r="F71" s="155" t="s">
        <v>134</v>
      </c>
    </row>
    <row r="72" spans="1:11" x14ac:dyDescent="0.2">
      <c r="D72" s="4"/>
      <c r="E72" s="4"/>
    </row>
    <row r="73" spans="1:11" x14ac:dyDescent="0.2">
      <c r="D73" s="4"/>
      <c r="E73" s="4"/>
    </row>
    <row r="74" spans="1:11" x14ac:dyDescent="0.2">
      <c r="D74" s="4"/>
      <c r="E74" s="4"/>
    </row>
    <row r="75" spans="1:11" x14ac:dyDescent="0.2">
      <c r="D75" s="4"/>
      <c r="E75" s="4"/>
    </row>
    <row r="76" spans="1:11" x14ac:dyDescent="0.2">
      <c r="D76" s="4"/>
      <c r="E76" s="4"/>
    </row>
    <row r="77" spans="1:11" x14ac:dyDescent="0.2">
      <c r="D77" s="4"/>
      <c r="E77" s="4"/>
    </row>
    <row r="78" spans="1:11" x14ac:dyDescent="0.2">
      <c r="D78" s="4"/>
      <c r="E78" s="4"/>
    </row>
    <row r="79" spans="1:11" x14ac:dyDescent="0.2">
      <c r="D79" s="4"/>
      <c r="E79" s="4"/>
    </row>
    <row r="80" spans="1:11"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sheetData>
  <mergeCells count="17">
    <mergeCell ref="F9:H9"/>
    <mergeCell ref="I9:K9"/>
    <mergeCell ref="D16:D19"/>
    <mergeCell ref="D23:D26"/>
    <mergeCell ref="E8:E9"/>
    <mergeCell ref="C8:C9"/>
    <mergeCell ref="D8:D9"/>
    <mergeCell ref="D11:D14"/>
    <mergeCell ref="C16:C19"/>
    <mergeCell ref="C23:C26"/>
    <mergeCell ref="C63:C66"/>
    <mergeCell ref="C11:C14"/>
    <mergeCell ref="C41:C44"/>
    <mergeCell ref="D41:D44"/>
    <mergeCell ref="C48:C51"/>
    <mergeCell ref="D48:D51"/>
    <mergeCell ref="D63:D6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28" workbookViewId="0">
      <selection activeCell="B8" sqref="B8"/>
    </sheetView>
  </sheetViews>
  <sheetFormatPr defaultRowHeight="11.25" x14ac:dyDescent="0.2"/>
  <cols>
    <col min="1" max="16384" width="9.140625" style="162"/>
  </cols>
  <sheetData>
    <row r="1" spans="1:16" x14ac:dyDescent="0.2">
      <c r="B1" s="409"/>
      <c r="C1" s="410"/>
      <c r="D1" s="410"/>
      <c r="E1" s="410"/>
      <c r="F1" s="410"/>
      <c r="G1" s="410"/>
      <c r="H1" s="410"/>
      <c r="I1" s="410"/>
      <c r="J1" s="410"/>
      <c r="K1" s="410"/>
      <c r="L1" s="410"/>
      <c r="M1" s="410"/>
      <c r="N1" s="410"/>
      <c r="O1" s="410"/>
      <c r="P1" s="410"/>
    </row>
    <row r="2" spans="1:16" ht="34.5" customHeight="1" x14ac:dyDescent="0.2">
      <c r="B2" s="442" t="s">
        <v>317</v>
      </c>
      <c r="C2" s="442"/>
      <c r="D2" s="442"/>
      <c r="E2" s="442"/>
      <c r="F2" s="442"/>
      <c r="G2" s="442"/>
      <c r="H2" s="442"/>
      <c r="I2" s="442"/>
      <c r="J2" s="442"/>
      <c r="K2" s="442"/>
      <c r="L2" s="442"/>
      <c r="M2" s="442"/>
      <c r="N2" s="442"/>
      <c r="O2" s="442"/>
      <c r="P2" s="442"/>
    </row>
    <row r="3" spans="1:16" ht="34.5" customHeight="1" x14ac:dyDescent="0.2">
      <c r="B3" s="417" t="s">
        <v>318</v>
      </c>
      <c r="C3" s="416"/>
      <c r="D3" s="416"/>
      <c r="E3" s="416"/>
      <c r="F3" s="416"/>
      <c r="G3" s="416"/>
      <c r="H3" s="416"/>
      <c r="I3" s="416"/>
      <c r="J3" s="416"/>
      <c r="K3" s="416"/>
      <c r="L3" s="416"/>
      <c r="M3" s="416"/>
      <c r="N3" s="416"/>
      <c r="O3" s="416"/>
      <c r="P3" s="416"/>
    </row>
    <row r="4" spans="1:16" ht="6" customHeight="1" x14ac:dyDescent="0.2"/>
    <row r="5" spans="1:16" x14ac:dyDescent="0.2">
      <c r="A5" s="155"/>
      <c r="B5" s="418" t="s">
        <v>319</v>
      </c>
      <c r="C5" s="419"/>
      <c r="D5" s="419"/>
      <c r="E5" s="419"/>
      <c r="F5" s="419"/>
      <c r="G5" s="419"/>
      <c r="H5" s="419"/>
      <c r="I5" s="419"/>
      <c r="J5" s="419"/>
      <c r="K5" s="419"/>
      <c r="L5" s="419"/>
      <c r="M5" s="419"/>
      <c r="N5" s="419"/>
      <c r="O5" s="419"/>
      <c r="P5" s="419"/>
    </row>
    <row r="6" spans="1:16" x14ac:dyDescent="0.2">
      <c r="A6" s="155"/>
      <c r="B6" s="443" t="s">
        <v>377</v>
      </c>
      <c r="C6" s="444"/>
      <c r="D6" s="444"/>
      <c r="E6" s="444"/>
      <c r="F6" s="444"/>
      <c r="G6" s="444"/>
      <c r="H6" s="444"/>
      <c r="I6" s="444"/>
      <c r="J6" s="444"/>
      <c r="K6" s="444"/>
      <c r="L6" s="444"/>
      <c r="M6" s="444"/>
      <c r="N6" s="444"/>
      <c r="O6" s="444"/>
      <c r="P6" s="444"/>
    </row>
    <row r="7" spans="1:16" ht="4.5" customHeight="1" x14ac:dyDescent="0.2">
      <c r="B7" s="411"/>
      <c r="C7" s="412"/>
      <c r="D7" s="412"/>
      <c r="E7" s="412"/>
      <c r="F7" s="412"/>
      <c r="G7" s="412"/>
      <c r="H7" s="412"/>
      <c r="I7" s="412"/>
      <c r="J7" s="412"/>
      <c r="K7" s="412"/>
      <c r="L7" s="412"/>
      <c r="M7" s="412"/>
      <c r="N7" s="412"/>
      <c r="O7" s="412"/>
      <c r="P7" s="412"/>
    </row>
    <row r="8" spans="1:16" s="413" customFormat="1" ht="18" customHeight="1" x14ac:dyDescent="0.25">
      <c r="B8" s="414" t="s">
        <v>320</v>
      </c>
    </row>
    <row r="26" spans="16:16" x14ac:dyDescent="0.2">
      <c r="P26" s="415"/>
    </row>
    <row r="43" spans="16:16" x14ac:dyDescent="0.2">
      <c r="P43" s="415"/>
    </row>
  </sheetData>
  <mergeCells count="2">
    <mergeCell ref="B2:P2"/>
    <mergeCell ref="B6:P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9"/>
  <sheetViews>
    <sheetView topLeftCell="E70" workbookViewId="0">
      <selection activeCell="E71" sqref="E71"/>
    </sheetView>
  </sheetViews>
  <sheetFormatPr defaultRowHeight="11.25" x14ac:dyDescent="0.2"/>
  <cols>
    <col min="1" max="1" width="13.140625" style="1" hidden="1" customWidth="1"/>
    <col min="2" max="2" width="12.5703125" style="1" hidden="1" customWidth="1"/>
    <col min="3" max="3" width="12.5703125" style="1" customWidth="1"/>
    <col min="4" max="5" width="22.7109375" style="1" customWidth="1"/>
    <col min="6" max="6" width="8.85546875" style="1" bestFit="1" customWidth="1"/>
    <col min="7" max="7" width="14" style="1" bestFit="1" customWidth="1"/>
    <col min="8" max="8" width="12" style="1" customWidth="1"/>
    <col min="9" max="9" width="15.85546875" style="1" customWidth="1"/>
    <col min="10" max="10" width="17.5703125" style="1" customWidth="1"/>
    <col min="11" max="11" width="8.85546875" style="1" bestFit="1" customWidth="1"/>
    <col min="12" max="12" width="14" style="1" bestFit="1" customWidth="1"/>
    <col min="13" max="13" width="12" style="1" customWidth="1"/>
    <col min="14" max="14" width="15.85546875" style="1" customWidth="1"/>
    <col min="15" max="15" width="17.5703125" style="1" customWidth="1"/>
    <col min="16" max="237" width="9.140625" style="1"/>
    <col min="238" max="239" width="0" style="1" hidden="1" customWidth="1"/>
    <col min="240" max="241" width="22.7109375" style="1" customWidth="1"/>
    <col min="242" max="242" width="15.7109375" style="1" customWidth="1"/>
    <col min="243" max="243" width="3" style="1" customWidth="1"/>
    <col min="244" max="244" width="15.7109375" style="1" customWidth="1"/>
    <col min="245" max="245" width="3.28515625" style="1" customWidth="1"/>
    <col min="246" max="246" width="15.7109375" style="1" customWidth="1"/>
    <col min="247" max="247" width="3" style="1" customWidth="1"/>
    <col min="248" max="248" width="15.7109375" style="1" customWidth="1"/>
    <col min="249" max="249" width="3" style="1" customWidth="1"/>
    <col min="250" max="250" width="15.7109375" style="1" customWidth="1"/>
    <col min="251" max="251" width="3" style="1" customWidth="1"/>
    <col min="252" max="252" width="15.7109375" style="1" customWidth="1"/>
    <col min="253" max="253" width="3" style="1" customWidth="1"/>
    <col min="254" max="254" width="15.7109375" style="1" customWidth="1"/>
    <col min="255" max="255" width="3.28515625" style="1" customWidth="1"/>
    <col min="256" max="256" width="15.7109375" style="1" customWidth="1"/>
    <col min="257" max="257" width="3" style="1" customWidth="1"/>
    <col min="258" max="258" width="15.7109375" style="1" customWidth="1"/>
    <col min="259" max="259" width="3" style="1" customWidth="1"/>
    <col min="260" max="260" width="15.7109375" style="1" customWidth="1"/>
    <col min="261" max="261" width="3" style="1" customWidth="1"/>
    <col min="262" max="493" width="9.140625" style="1"/>
    <col min="494" max="495" width="0" style="1" hidden="1" customWidth="1"/>
    <col min="496" max="497" width="22.7109375" style="1" customWidth="1"/>
    <col min="498" max="498" width="15.7109375" style="1" customWidth="1"/>
    <col min="499" max="499" width="3" style="1" customWidth="1"/>
    <col min="500" max="500" width="15.7109375" style="1" customWidth="1"/>
    <col min="501" max="501" width="3.28515625" style="1" customWidth="1"/>
    <col min="502" max="502" width="15.7109375" style="1" customWidth="1"/>
    <col min="503" max="503" width="3" style="1" customWidth="1"/>
    <col min="504" max="504" width="15.7109375" style="1" customWidth="1"/>
    <col min="505" max="505" width="3" style="1" customWidth="1"/>
    <col min="506" max="506" width="15.7109375" style="1" customWidth="1"/>
    <col min="507" max="507" width="3" style="1" customWidth="1"/>
    <col min="508" max="508" width="15.7109375" style="1" customWidth="1"/>
    <col min="509" max="509" width="3" style="1" customWidth="1"/>
    <col min="510" max="510" width="15.7109375" style="1" customWidth="1"/>
    <col min="511" max="511" width="3.28515625" style="1" customWidth="1"/>
    <col min="512" max="512" width="15.7109375" style="1" customWidth="1"/>
    <col min="513" max="513" width="3" style="1" customWidth="1"/>
    <col min="514" max="514" width="15.7109375" style="1" customWidth="1"/>
    <col min="515" max="515" width="3" style="1" customWidth="1"/>
    <col min="516" max="516" width="15.7109375" style="1" customWidth="1"/>
    <col min="517" max="517" width="3" style="1" customWidth="1"/>
    <col min="518" max="749" width="9.140625" style="1"/>
    <col min="750" max="751" width="0" style="1" hidden="1" customWidth="1"/>
    <col min="752" max="753" width="22.7109375" style="1" customWidth="1"/>
    <col min="754" max="754" width="15.7109375" style="1" customWidth="1"/>
    <col min="755" max="755" width="3" style="1" customWidth="1"/>
    <col min="756" max="756" width="15.7109375" style="1" customWidth="1"/>
    <col min="757" max="757" width="3.28515625" style="1" customWidth="1"/>
    <col min="758" max="758" width="15.7109375" style="1" customWidth="1"/>
    <col min="759" max="759" width="3" style="1" customWidth="1"/>
    <col min="760" max="760" width="15.7109375" style="1" customWidth="1"/>
    <col min="761" max="761" width="3" style="1" customWidth="1"/>
    <col min="762" max="762" width="15.7109375" style="1" customWidth="1"/>
    <col min="763" max="763" width="3" style="1" customWidth="1"/>
    <col min="764" max="764" width="15.7109375" style="1" customWidth="1"/>
    <col min="765" max="765" width="3" style="1" customWidth="1"/>
    <col min="766" max="766" width="15.7109375" style="1" customWidth="1"/>
    <col min="767" max="767" width="3.28515625" style="1" customWidth="1"/>
    <col min="768" max="768" width="15.7109375" style="1" customWidth="1"/>
    <col min="769" max="769" width="3" style="1" customWidth="1"/>
    <col min="770" max="770" width="15.7109375" style="1" customWidth="1"/>
    <col min="771" max="771" width="3" style="1" customWidth="1"/>
    <col min="772" max="772" width="15.7109375" style="1" customWidth="1"/>
    <col min="773" max="773" width="3" style="1" customWidth="1"/>
    <col min="774" max="1005" width="9.140625" style="1"/>
    <col min="1006" max="1007" width="0" style="1" hidden="1" customWidth="1"/>
    <col min="1008" max="1009" width="22.7109375" style="1" customWidth="1"/>
    <col min="1010" max="1010" width="15.7109375" style="1" customWidth="1"/>
    <col min="1011" max="1011" width="3" style="1" customWidth="1"/>
    <col min="1012" max="1012" width="15.7109375" style="1" customWidth="1"/>
    <col min="1013" max="1013" width="3.28515625" style="1" customWidth="1"/>
    <col min="1014" max="1014" width="15.7109375" style="1" customWidth="1"/>
    <col min="1015" max="1015" width="3" style="1" customWidth="1"/>
    <col min="1016" max="1016" width="15.7109375" style="1" customWidth="1"/>
    <col min="1017" max="1017" width="3" style="1" customWidth="1"/>
    <col min="1018" max="1018" width="15.7109375" style="1" customWidth="1"/>
    <col min="1019" max="1019" width="3" style="1" customWidth="1"/>
    <col min="1020" max="1020" width="15.7109375" style="1" customWidth="1"/>
    <col min="1021" max="1021" width="3" style="1" customWidth="1"/>
    <col min="1022" max="1022" width="15.7109375" style="1" customWidth="1"/>
    <col min="1023" max="1023" width="3.28515625" style="1" customWidth="1"/>
    <col min="1024" max="1024" width="15.7109375" style="1" customWidth="1"/>
    <col min="1025" max="1025" width="3" style="1" customWidth="1"/>
    <col min="1026" max="1026" width="15.7109375" style="1" customWidth="1"/>
    <col min="1027" max="1027" width="3" style="1" customWidth="1"/>
    <col min="1028" max="1028" width="15.7109375" style="1" customWidth="1"/>
    <col min="1029" max="1029" width="3" style="1" customWidth="1"/>
    <col min="1030" max="1261" width="9.140625" style="1"/>
    <col min="1262" max="1263" width="0" style="1" hidden="1" customWidth="1"/>
    <col min="1264" max="1265" width="22.7109375" style="1" customWidth="1"/>
    <col min="1266" max="1266" width="15.7109375" style="1" customWidth="1"/>
    <col min="1267" max="1267" width="3" style="1" customWidth="1"/>
    <col min="1268" max="1268" width="15.7109375" style="1" customWidth="1"/>
    <col min="1269" max="1269" width="3.28515625" style="1" customWidth="1"/>
    <col min="1270" max="1270" width="15.7109375" style="1" customWidth="1"/>
    <col min="1271" max="1271" width="3" style="1" customWidth="1"/>
    <col min="1272" max="1272" width="15.7109375" style="1" customWidth="1"/>
    <col min="1273" max="1273" width="3" style="1" customWidth="1"/>
    <col min="1274" max="1274" width="15.7109375" style="1" customWidth="1"/>
    <col min="1275" max="1275" width="3" style="1" customWidth="1"/>
    <col min="1276" max="1276" width="15.7109375" style="1" customWidth="1"/>
    <col min="1277" max="1277" width="3" style="1" customWidth="1"/>
    <col min="1278" max="1278" width="15.7109375" style="1" customWidth="1"/>
    <col min="1279" max="1279" width="3.28515625" style="1" customWidth="1"/>
    <col min="1280" max="1280" width="15.7109375" style="1" customWidth="1"/>
    <col min="1281" max="1281" width="3" style="1" customWidth="1"/>
    <col min="1282" max="1282" width="15.7109375" style="1" customWidth="1"/>
    <col min="1283" max="1283" width="3" style="1" customWidth="1"/>
    <col min="1284" max="1284" width="15.7109375" style="1" customWidth="1"/>
    <col min="1285" max="1285" width="3" style="1" customWidth="1"/>
    <col min="1286" max="1517" width="9.140625" style="1"/>
    <col min="1518" max="1519" width="0" style="1" hidden="1" customWidth="1"/>
    <col min="1520" max="1521" width="22.7109375" style="1" customWidth="1"/>
    <col min="1522" max="1522" width="15.7109375" style="1" customWidth="1"/>
    <col min="1523" max="1523" width="3" style="1" customWidth="1"/>
    <col min="1524" max="1524" width="15.7109375" style="1" customWidth="1"/>
    <col min="1525" max="1525" width="3.28515625" style="1" customWidth="1"/>
    <col min="1526" max="1526" width="15.7109375" style="1" customWidth="1"/>
    <col min="1527" max="1527" width="3" style="1" customWidth="1"/>
    <col min="1528" max="1528" width="15.7109375" style="1" customWidth="1"/>
    <col min="1529" max="1529" width="3" style="1" customWidth="1"/>
    <col min="1530" max="1530" width="15.7109375" style="1" customWidth="1"/>
    <col min="1531" max="1531" width="3" style="1" customWidth="1"/>
    <col min="1532" max="1532" width="15.7109375" style="1" customWidth="1"/>
    <col min="1533" max="1533" width="3" style="1" customWidth="1"/>
    <col min="1534" max="1534" width="15.7109375" style="1" customWidth="1"/>
    <col min="1535" max="1535" width="3.28515625" style="1" customWidth="1"/>
    <col min="1536" max="1536" width="15.7109375" style="1" customWidth="1"/>
    <col min="1537" max="1537" width="3" style="1" customWidth="1"/>
    <col min="1538" max="1538" width="15.7109375" style="1" customWidth="1"/>
    <col min="1539" max="1539" width="3" style="1" customWidth="1"/>
    <col min="1540" max="1540" width="15.7109375" style="1" customWidth="1"/>
    <col min="1541" max="1541" width="3" style="1" customWidth="1"/>
    <col min="1542" max="1773" width="9.140625" style="1"/>
    <col min="1774" max="1775" width="0" style="1" hidden="1" customWidth="1"/>
    <col min="1776" max="1777" width="22.7109375" style="1" customWidth="1"/>
    <col min="1778" max="1778" width="15.7109375" style="1" customWidth="1"/>
    <col min="1779" max="1779" width="3" style="1" customWidth="1"/>
    <col min="1780" max="1780" width="15.7109375" style="1" customWidth="1"/>
    <col min="1781" max="1781" width="3.28515625" style="1" customWidth="1"/>
    <col min="1782" max="1782" width="15.7109375" style="1" customWidth="1"/>
    <col min="1783" max="1783" width="3" style="1" customWidth="1"/>
    <col min="1784" max="1784" width="15.7109375" style="1" customWidth="1"/>
    <col min="1785" max="1785" width="3" style="1" customWidth="1"/>
    <col min="1786" max="1786" width="15.7109375" style="1" customWidth="1"/>
    <col min="1787" max="1787" width="3" style="1" customWidth="1"/>
    <col min="1788" max="1788" width="15.7109375" style="1" customWidth="1"/>
    <col min="1789" max="1789" width="3" style="1" customWidth="1"/>
    <col min="1790" max="1790" width="15.7109375" style="1" customWidth="1"/>
    <col min="1791" max="1791" width="3.28515625" style="1" customWidth="1"/>
    <col min="1792" max="1792" width="15.7109375" style="1" customWidth="1"/>
    <col min="1793" max="1793" width="3" style="1" customWidth="1"/>
    <col min="1794" max="1794" width="15.7109375" style="1" customWidth="1"/>
    <col min="1795" max="1795" width="3" style="1" customWidth="1"/>
    <col min="1796" max="1796" width="15.7109375" style="1" customWidth="1"/>
    <col min="1797" max="1797" width="3" style="1" customWidth="1"/>
    <col min="1798" max="2029" width="9.140625" style="1"/>
    <col min="2030" max="2031" width="0" style="1" hidden="1" customWidth="1"/>
    <col min="2032" max="2033" width="22.7109375" style="1" customWidth="1"/>
    <col min="2034" max="2034" width="15.7109375" style="1" customWidth="1"/>
    <col min="2035" max="2035" width="3" style="1" customWidth="1"/>
    <col min="2036" max="2036" width="15.7109375" style="1" customWidth="1"/>
    <col min="2037" max="2037" width="3.28515625" style="1" customWidth="1"/>
    <col min="2038" max="2038" width="15.7109375" style="1" customWidth="1"/>
    <col min="2039" max="2039" width="3" style="1" customWidth="1"/>
    <col min="2040" max="2040" width="15.7109375" style="1" customWidth="1"/>
    <col min="2041" max="2041" width="3" style="1" customWidth="1"/>
    <col min="2042" max="2042" width="15.7109375" style="1" customWidth="1"/>
    <col min="2043" max="2043" width="3" style="1" customWidth="1"/>
    <col min="2044" max="2044" width="15.7109375" style="1" customWidth="1"/>
    <col min="2045" max="2045" width="3" style="1" customWidth="1"/>
    <col min="2046" max="2046" width="15.7109375" style="1" customWidth="1"/>
    <col min="2047" max="2047" width="3.28515625" style="1" customWidth="1"/>
    <col min="2048" max="2048" width="15.7109375" style="1" customWidth="1"/>
    <col min="2049" max="2049" width="3" style="1" customWidth="1"/>
    <col min="2050" max="2050" width="15.7109375" style="1" customWidth="1"/>
    <col min="2051" max="2051" width="3" style="1" customWidth="1"/>
    <col min="2052" max="2052" width="15.7109375" style="1" customWidth="1"/>
    <col min="2053" max="2053" width="3" style="1" customWidth="1"/>
    <col min="2054" max="2285" width="9.140625" style="1"/>
    <col min="2286" max="2287" width="0" style="1" hidden="1" customWidth="1"/>
    <col min="2288" max="2289" width="22.7109375" style="1" customWidth="1"/>
    <col min="2290" max="2290" width="15.7109375" style="1" customWidth="1"/>
    <col min="2291" max="2291" width="3" style="1" customWidth="1"/>
    <col min="2292" max="2292" width="15.7109375" style="1" customWidth="1"/>
    <col min="2293" max="2293" width="3.28515625" style="1" customWidth="1"/>
    <col min="2294" max="2294" width="15.7109375" style="1" customWidth="1"/>
    <col min="2295" max="2295" width="3" style="1" customWidth="1"/>
    <col min="2296" max="2296" width="15.7109375" style="1" customWidth="1"/>
    <col min="2297" max="2297" width="3" style="1" customWidth="1"/>
    <col min="2298" max="2298" width="15.7109375" style="1" customWidth="1"/>
    <col min="2299" max="2299" width="3" style="1" customWidth="1"/>
    <col min="2300" max="2300" width="15.7109375" style="1" customWidth="1"/>
    <col min="2301" max="2301" width="3" style="1" customWidth="1"/>
    <col min="2302" max="2302" width="15.7109375" style="1" customWidth="1"/>
    <col min="2303" max="2303" width="3.28515625" style="1" customWidth="1"/>
    <col min="2304" max="2304" width="15.7109375" style="1" customWidth="1"/>
    <col min="2305" max="2305" width="3" style="1" customWidth="1"/>
    <col min="2306" max="2306" width="15.7109375" style="1" customWidth="1"/>
    <col min="2307" max="2307" width="3" style="1" customWidth="1"/>
    <col min="2308" max="2308" width="15.7109375" style="1" customWidth="1"/>
    <col min="2309" max="2309" width="3" style="1" customWidth="1"/>
    <col min="2310" max="2541" width="9.140625" style="1"/>
    <col min="2542" max="2543" width="0" style="1" hidden="1" customWidth="1"/>
    <col min="2544" max="2545" width="22.7109375" style="1" customWidth="1"/>
    <col min="2546" max="2546" width="15.7109375" style="1" customWidth="1"/>
    <col min="2547" max="2547" width="3" style="1" customWidth="1"/>
    <col min="2548" max="2548" width="15.7109375" style="1" customWidth="1"/>
    <col min="2549" max="2549" width="3.28515625" style="1" customWidth="1"/>
    <col min="2550" max="2550" width="15.7109375" style="1" customWidth="1"/>
    <col min="2551" max="2551" width="3" style="1" customWidth="1"/>
    <col min="2552" max="2552" width="15.7109375" style="1" customWidth="1"/>
    <col min="2553" max="2553" width="3" style="1" customWidth="1"/>
    <col min="2554" max="2554" width="15.7109375" style="1" customWidth="1"/>
    <col min="2555" max="2555" width="3" style="1" customWidth="1"/>
    <col min="2556" max="2556" width="15.7109375" style="1" customWidth="1"/>
    <col min="2557" max="2557" width="3" style="1" customWidth="1"/>
    <col min="2558" max="2558" width="15.7109375" style="1" customWidth="1"/>
    <col min="2559" max="2559" width="3.28515625" style="1" customWidth="1"/>
    <col min="2560" max="2560" width="15.7109375" style="1" customWidth="1"/>
    <col min="2561" max="2561" width="3" style="1" customWidth="1"/>
    <col min="2562" max="2562" width="15.7109375" style="1" customWidth="1"/>
    <col min="2563" max="2563" width="3" style="1" customWidth="1"/>
    <col min="2564" max="2564" width="15.7109375" style="1" customWidth="1"/>
    <col min="2565" max="2565" width="3" style="1" customWidth="1"/>
    <col min="2566" max="2797" width="9.140625" style="1"/>
    <col min="2798" max="2799" width="0" style="1" hidden="1" customWidth="1"/>
    <col min="2800" max="2801" width="22.7109375" style="1" customWidth="1"/>
    <col min="2802" max="2802" width="15.7109375" style="1" customWidth="1"/>
    <col min="2803" max="2803" width="3" style="1" customWidth="1"/>
    <col min="2804" max="2804" width="15.7109375" style="1" customWidth="1"/>
    <col min="2805" max="2805" width="3.28515625" style="1" customWidth="1"/>
    <col min="2806" max="2806" width="15.7109375" style="1" customWidth="1"/>
    <col min="2807" max="2807" width="3" style="1" customWidth="1"/>
    <col min="2808" max="2808" width="15.7109375" style="1" customWidth="1"/>
    <col min="2809" max="2809" width="3" style="1" customWidth="1"/>
    <col min="2810" max="2810" width="15.7109375" style="1" customWidth="1"/>
    <col min="2811" max="2811" width="3" style="1" customWidth="1"/>
    <col min="2812" max="2812" width="15.7109375" style="1" customWidth="1"/>
    <col min="2813" max="2813" width="3" style="1" customWidth="1"/>
    <col min="2814" max="2814" width="15.7109375" style="1" customWidth="1"/>
    <col min="2815" max="2815" width="3.28515625" style="1" customWidth="1"/>
    <col min="2816" max="2816" width="15.7109375" style="1" customWidth="1"/>
    <col min="2817" max="2817" width="3" style="1" customWidth="1"/>
    <col min="2818" max="2818" width="15.7109375" style="1" customWidth="1"/>
    <col min="2819" max="2819" width="3" style="1" customWidth="1"/>
    <col min="2820" max="2820" width="15.7109375" style="1" customWidth="1"/>
    <col min="2821" max="2821" width="3" style="1" customWidth="1"/>
    <col min="2822" max="3053" width="9.140625" style="1"/>
    <col min="3054" max="3055" width="0" style="1" hidden="1" customWidth="1"/>
    <col min="3056" max="3057" width="22.7109375" style="1" customWidth="1"/>
    <col min="3058" max="3058" width="15.7109375" style="1" customWidth="1"/>
    <col min="3059" max="3059" width="3" style="1" customWidth="1"/>
    <col min="3060" max="3060" width="15.7109375" style="1" customWidth="1"/>
    <col min="3061" max="3061" width="3.28515625" style="1" customWidth="1"/>
    <col min="3062" max="3062" width="15.7109375" style="1" customWidth="1"/>
    <col min="3063" max="3063" width="3" style="1" customWidth="1"/>
    <col min="3064" max="3064" width="15.7109375" style="1" customWidth="1"/>
    <col min="3065" max="3065" width="3" style="1" customWidth="1"/>
    <col min="3066" max="3066" width="15.7109375" style="1" customWidth="1"/>
    <col min="3067" max="3067" width="3" style="1" customWidth="1"/>
    <col min="3068" max="3068" width="15.7109375" style="1" customWidth="1"/>
    <col min="3069" max="3069" width="3" style="1" customWidth="1"/>
    <col min="3070" max="3070" width="15.7109375" style="1" customWidth="1"/>
    <col min="3071" max="3071" width="3.28515625" style="1" customWidth="1"/>
    <col min="3072" max="3072" width="15.7109375" style="1" customWidth="1"/>
    <col min="3073" max="3073" width="3" style="1" customWidth="1"/>
    <col min="3074" max="3074" width="15.7109375" style="1" customWidth="1"/>
    <col min="3075" max="3075" width="3" style="1" customWidth="1"/>
    <col min="3076" max="3076" width="15.7109375" style="1" customWidth="1"/>
    <col min="3077" max="3077" width="3" style="1" customWidth="1"/>
    <col min="3078" max="3309" width="9.140625" style="1"/>
    <col min="3310" max="3311" width="0" style="1" hidden="1" customWidth="1"/>
    <col min="3312" max="3313" width="22.7109375" style="1" customWidth="1"/>
    <col min="3314" max="3314" width="15.7109375" style="1" customWidth="1"/>
    <col min="3315" max="3315" width="3" style="1" customWidth="1"/>
    <col min="3316" max="3316" width="15.7109375" style="1" customWidth="1"/>
    <col min="3317" max="3317" width="3.28515625" style="1" customWidth="1"/>
    <col min="3318" max="3318" width="15.7109375" style="1" customWidth="1"/>
    <col min="3319" max="3319" width="3" style="1" customWidth="1"/>
    <col min="3320" max="3320" width="15.7109375" style="1" customWidth="1"/>
    <col min="3321" max="3321" width="3" style="1" customWidth="1"/>
    <col min="3322" max="3322" width="15.7109375" style="1" customWidth="1"/>
    <col min="3323" max="3323" width="3" style="1" customWidth="1"/>
    <col min="3324" max="3324" width="15.7109375" style="1" customWidth="1"/>
    <col min="3325" max="3325" width="3" style="1" customWidth="1"/>
    <col min="3326" max="3326" width="15.7109375" style="1" customWidth="1"/>
    <col min="3327" max="3327" width="3.28515625" style="1" customWidth="1"/>
    <col min="3328" max="3328" width="15.7109375" style="1" customWidth="1"/>
    <col min="3329" max="3329" width="3" style="1" customWidth="1"/>
    <col min="3330" max="3330" width="15.7109375" style="1" customWidth="1"/>
    <col min="3331" max="3331" width="3" style="1" customWidth="1"/>
    <col min="3332" max="3332" width="15.7109375" style="1" customWidth="1"/>
    <col min="3333" max="3333" width="3" style="1" customWidth="1"/>
    <col min="3334" max="3565" width="9.140625" style="1"/>
    <col min="3566" max="3567" width="0" style="1" hidden="1" customWidth="1"/>
    <col min="3568" max="3569" width="22.7109375" style="1" customWidth="1"/>
    <col min="3570" max="3570" width="15.7109375" style="1" customWidth="1"/>
    <col min="3571" max="3571" width="3" style="1" customWidth="1"/>
    <col min="3572" max="3572" width="15.7109375" style="1" customWidth="1"/>
    <col min="3573" max="3573" width="3.28515625" style="1" customWidth="1"/>
    <col min="3574" max="3574" width="15.7109375" style="1" customWidth="1"/>
    <col min="3575" max="3575" width="3" style="1" customWidth="1"/>
    <col min="3576" max="3576" width="15.7109375" style="1" customWidth="1"/>
    <col min="3577" max="3577" width="3" style="1" customWidth="1"/>
    <col min="3578" max="3578" width="15.7109375" style="1" customWidth="1"/>
    <col min="3579" max="3579" width="3" style="1" customWidth="1"/>
    <col min="3580" max="3580" width="15.7109375" style="1" customWidth="1"/>
    <col min="3581" max="3581" width="3" style="1" customWidth="1"/>
    <col min="3582" max="3582" width="15.7109375" style="1" customWidth="1"/>
    <col min="3583" max="3583" width="3.28515625" style="1" customWidth="1"/>
    <col min="3584" max="3584" width="15.7109375" style="1" customWidth="1"/>
    <col min="3585" max="3585" width="3" style="1" customWidth="1"/>
    <col min="3586" max="3586" width="15.7109375" style="1" customWidth="1"/>
    <col min="3587" max="3587" width="3" style="1" customWidth="1"/>
    <col min="3588" max="3588" width="15.7109375" style="1" customWidth="1"/>
    <col min="3589" max="3589" width="3" style="1" customWidth="1"/>
    <col min="3590" max="3821" width="9.140625" style="1"/>
    <col min="3822" max="3823" width="0" style="1" hidden="1" customWidth="1"/>
    <col min="3824" max="3825" width="22.7109375" style="1" customWidth="1"/>
    <col min="3826" max="3826" width="15.7109375" style="1" customWidth="1"/>
    <col min="3827" max="3827" width="3" style="1" customWidth="1"/>
    <col min="3828" max="3828" width="15.7109375" style="1" customWidth="1"/>
    <col min="3829" max="3829" width="3.28515625" style="1" customWidth="1"/>
    <col min="3830" max="3830" width="15.7109375" style="1" customWidth="1"/>
    <col min="3831" max="3831" width="3" style="1" customWidth="1"/>
    <col min="3832" max="3832" width="15.7109375" style="1" customWidth="1"/>
    <col min="3833" max="3833" width="3" style="1" customWidth="1"/>
    <col min="3834" max="3834" width="15.7109375" style="1" customWidth="1"/>
    <col min="3835" max="3835" width="3" style="1" customWidth="1"/>
    <col min="3836" max="3836" width="15.7109375" style="1" customWidth="1"/>
    <col min="3837" max="3837" width="3" style="1" customWidth="1"/>
    <col min="3838" max="3838" width="15.7109375" style="1" customWidth="1"/>
    <col min="3839" max="3839" width="3.28515625" style="1" customWidth="1"/>
    <col min="3840" max="3840" width="15.7109375" style="1" customWidth="1"/>
    <col min="3841" max="3841" width="3" style="1" customWidth="1"/>
    <col min="3842" max="3842" width="15.7109375" style="1" customWidth="1"/>
    <col min="3843" max="3843" width="3" style="1" customWidth="1"/>
    <col min="3844" max="3844" width="15.7109375" style="1" customWidth="1"/>
    <col min="3845" max="3845" width="3" style="1" customWidth="1"/>
    <col min="3846" max="4077" width="9.140625" style="1"/>
    <col min="4078" max="4079" width="0" style="1" hidden="1" customWidth="1"/>
    <col min="4080" max="4081" width="22.7109375" style="1" customWidth="1"/>
    <col min="4082" max="4082" width="15.7109375" style="1" customWidth="1"/>
    <col min="4083" max="4083" width="3" style="1" customWidth="1"/>
    <col min="4084" max="4084" width="15.7109375" style="1" customWidth="1"/>
    <col min="4085" max="4085" width="3.28515625" style="1" customWidth="1"/>
    <col min="4086" max="4086" width="15.7109375" style="1" customWidth="1"/>
    <col min="4087" max="4087" width="3" style="1" customWidth="1"/>
    <col min="4088" max="4088" width="15.7109375" style="1" customWidth="1"/>
    <col min="4089" max="4089" width="3" style="1" customWidth="1"/>
    <col min="4090" max="4090" width="15.7109375" style="1" customWidth="1"/>
    <col min="4091" max="4091" width="3" style="1" customWidth="1"/>
    <col min="4092" max="4092" width="15.7109375" style="1" customWidth="1"/>
    <col min="4093" max="4093" width="3" style="1" customWidth="1"/>
    <col min="4094" max="4094" width="15.7109375" style="1" customWidth="1"/>
    <col min="4095" max="4095" width="3.28515625" style="1" customWidth="1"/>
    <col min="4096" max="4096" width="15.7109375" style="1" customWidth="1"/>
    <col min="4097" max="4097" width="3" style="1" customWidth="1"/>
    <col min="4098" max="4098" width="15.7109375" style="1" customWidth="1"/>
    <col min="4099" max="4099" width="3" style="1" customWidth="1"/>
    <col min="4100" max="4100" width="15.7109375" style="1" customWidth="1"/>
    <col min="4101" max="4101" width="3" style="1" customWidth="1"/>
    <col min="4102" max="4333" width="9.140625" style="1"/>
    <col min="4334" max="4335" width="0" style="1" hidden="1" customWidth="1"/>
    <col min="4336" max="4337" width="22.7109375" style="1" customWidth="1"/>
    <col min="4338" max="4338" width="15.7109375" style="1" customWidth="1"/>
    <col min="4339" max="4339" width="3" style="1" customWidth="1"/>
    <col min="4340" max="4340" width="15.7109375" style="1" customWidth="1"/>
    <col min="4341" max="4341" width="3.28515625" style="1" customWidth="1"/>
    <col min="4342" max="4342" width="15.7109375" style="1" customWidth="1"/>
    <col min="4343" max="4343" width="3" style="1" customWidth="1"/>
    <col min="4344" max="4344" width="15.7109375" style="1" customWidth="1"/>
    <col min="4345" max="4345" width="3" style="1" customWidth="1"/>
    <col min="4346" max="4346" width="15.7109375" style="1" customWidth="1"/>
    <col min="4347" max="4347" width="3" style="1" customWidth="1"/>
    <col min="4348" max="4348" width="15.7109375" style="1" customWidth="1"/>
    <col min="4349" max="4349" width="3" style="1" customWidth="1"/>
    <col min="4350" max="4350" width="15.7109375" style="1" customWidth="1"/>
    <col min="4351" max="4351" width="3.28515625" style="1" customWidth="1"/>
    <col min="4352" max="4352" width="15.7109375" style="1" customWidth="1"/>
    <col min="4353" max="4353" width="3" style="1" customWidth="1"/>
    <col min="4354" max="4354" width="15.7109375" style="1" customWidth="1"/>
    <col min="4355" max="4355" width="3" style="1" customWidth="1"/>
    <col min="4356" max="4356" width="15.7109375" style="1" customWidth="1"/>
    <col min="4357" max="4357" width="3" style="1" customWidth="1"/>
    <col min="4358" max="4589" width="9.140625" style="1"/>
    <col min="4590" max="4591" width="0" style="1" hidden="1" customWidth="1"/>
    <col min="4592" max="4593" width="22.7109375" style="1" customWidth="1"/>
    <col min="4594" max="4594" width="15.7109375" style="1" customWidth="1"/>
    <col min="4595" max="4595" width="3" style="1" customWidth="1"/>
    <col min="4596" max="4596" width="15.7109375" style="1" customWidth="1"/>
    <col min="4597" max="4597" width="3.28515625" style="1" customWidth="1"/>
    <col min="4598" max="4598" width="15.7109375" style="1" customWidth="1"/>
    <col min="4599" max="4599" width="3" style="1" customWidth="1"/>
    <col min="4600" max="4600" width="15.7109375" style="1" customWidth="1"/>
    <col min="4601" max="4601" width="3" style="1" customWidth="1"/>
    <col min="4602" max="4602" width="15.7109375" style="1" customWidth="1"/>
    <col min="4603" max="4603" width="3" style="1" customWidth="1"/>
    <col min="4604" max="4604" width="15.7109375" style="1" customWidth="1"/>
    <col min="4605" max="4605" width="3" style="1" customWidth="1"/>
    <col min="4606" max="4606" width="15.7109375" style="1" customWidth="1"/>
    <col min="4607" max="4607" width="3.28515625" style="1" customWidth="1"/>
    <col min="4608" max="4608" width="15.7109375" style="1" customWidth="1"/>
    <col min="4609" max="4609" width="3" style="1" customWidth="1"/>
    <col min="4610" max="4610" width="15.7109375" style="1" customWidth="1"/>
    <col min="4611" max="4611" width="3" style="1" customWidth="1"/>
    <col min="4612" max="4612" width="15.7109375" style="1" customWidth="1"/>
    <col min="4613" max="4613" width="3" style="1" customWidth="1"/>
    <col min="4614" max="4845" width="9.140625" style="1"/>
    <col min="4846" max="4847" width="0" style="1" hidden="1" customWidth="1"/>
    <col min="4848" max="4849" width="22.7109375" style="1" customWidth="1"/>
    <col min="4850" max="4850" width="15.7109375" style="1" customWidth="1"/>
    <col min="4851" max="4851" width="3" style="1" customWidth="1"/>
    <col min="4852" max="4852" width="15.7109375" style="1" customWidth="1"/>
    <col min="4853" max="4853" width="3.28515625" style="1" customWidth="1"/>
    <col min="4854" max="4854" width="15.7109375" style="1" customWidth="1"/>
    <col min="4855" max="4855" width="3" style="1" customWidth="1"/>
    <col min="4856" max="4856" width="15.7109375" style="1" customWidth="1"/>
    <col min="4857" max="4857" width="3" style="1" customWidth="1"/>
    <col min="4858" max="4858" width="15.7109375" style="1" customWidth="1"/>
    <col min="4859" max="4859" width="3" style="1" customWidth="1"/>
    <col min="4860" max="4860" width="15.7109375" style="1" customWidth="1"/>
    <col min="4861" max="4861" width="3" style="1" customWidth="1"/>
    <col min="4862" max="4862" width="15.7109375" style="1" customWidth="1"/>
    <col min="4863" max="4863" width="3.28515625" style="1" customWidth="1"/>
    <col min="4864" max="4864" width="15.7109375" style="1" customWidth="1"/>
    <col min="4865" max="4865" width="3" style="1" customWidth="1"/>
    <col min="4866" max="4866" width="15.7109375" style="1" customWidth="1"/>
    <col min="4867" max="4867" width="3" style="1" customWidth="1"/>
    <col min="4868" max="4868" width="15.7109375" style="1" customWidth="1"/>
    <col min="4869" max="4869" width="3" style="1" customWidth="1"/>
    <col min="4870" max="5101" width="9.140625" style="1"/>
    <col min="5102" max="5103" width="0" style="1" hidden="1" customWidth="1"/>
    <col min="5104" max="5105" width="22.7109375" style="1" customWidth="1"/>
    <col min="5106" max="5106" width="15.7109375" style="1" customWidth="1"/>
    <col min="5107" max="5107" width="3" style="1" customWidth="1"/>
    <col min="5108" max="5108" width="15.7109375" style="1" customWidth="1"/>
    <col min="5109" max="5109" width="3.28515625" style="1" customWidth="1"/>
    <col min="5110" max="5110" width="15.7109375" style="1" customWidth="1"/>
    <col min="5111" max="5111" width="3" style="1" customWidth="1"/>
    <col min="5112" max="5112" width="15.7109375" style="1" customWidth="1"/>
    <col min="5113" max="5113" width="3" style="1" customWidth="1"/>
    <col min="5114" max="5114" width="15.7109375" style="1" customWidth="1"/>
    <col min="5115" max="5115" width="3" style="1" customWidth="1"/>
    <col min="5116" max="5116" width="15.7109375" style="1" customWidth="1"/>
    <col min="5117" max="5117" width="3" style="1" customWidth="1"/>
    <col min="5118" max="5118" width="15.7109375" style="1" customWidth="1"/>
    <col min="5119" max="5119" width="3.28515625" style="1" customWidth="1"/>
    <col min="5120" max="5120" width="15.7109375" style="1" customWidth="1"/>
    <col min="5121" max="5121" width="3" style="1" customWidth="1"/>
    <col min="5122" max="5122" width="15.7109375" style="1" customWidth="1"/>
    <col min="5123" max="5123" width="3" style="1" customWidth="1"/>
    <col min="5124" max="5124" width="15.7109375" style="1" customWidth="1"/>
    <col min="5125" max="5125" width="3" style="1" customWidth="1"/>
    <col min="5126" max="5357" width="9.140625" style="1"/>
    <col min="5358" max="5359" width="0" style="1" hidden="1" customWidth="1"/>
    <col min="5360" max="5361" width="22.7109375" style="1" customWidth="1"/>
    <col min="5362" max="5362" width="15.7109375" style="1" customWidth="1"/>
    <col min="5363" max="5363" width="3" style="1" customWidth="1"/>
    <col min="5364" max="5364" width="15.7109375" style="1" customWidth="1"/>
    <col min="5365" max="5365" width="3.28515625" style="1" customWidth="1"/>
    <col min="5366" max="5366" width="15.7109375" style="1" customWidth="1"/>
    <col min="5367" max="5367" width="3" style="1" customWidth="1"/>
    <col min="5368" max="5368" width="15.7109375" style="1" customWidth="1"/>
    <col min="5369" max="5369" width="3" style="1" customWidth="1"/>
    <col min="5370" max="5370" width="15.7109375" style="1" customWidth="1"/>
    <col min="5371" max="5371" width="3" style="1" customWidth="1"/>
    <col min="5372" max="5372" width="15.7109375" style="1" customWidth="1"/>
    <col min="5373" max="5373" width="3" style="1" customWidth="1"/>
    <col min="5374" max="5374" width="15.7109375" style="1" customWidth="1"/>
    <col min="5375" max="5375" width="3.28515625" style="1" customWidth="1"/>
    <col min="5376" max="5376" width="15.7109375" style="1" customWidth="1"/>
    <col min="5377" max="5377" width="3" style="1" customWidth="1"/>
    <col min="5378" max="5378" width="15.7109375" style="1" customWidth="1"/>
    <col min="5379" max="5379" width="3" style="1" customWidth="1"/>
    <col min="5380" max="5380" width="15.7109375" style="1" customWidth="1"/>
    <col min="5381" max="5381" width="3" style="1" customWidth="1"/>
    <col min="5382" max="5613" width="9.140625" style="1"/>
    <col min="5614" max="5615" width="0" style="1" hidden="1" customWidth="1"/>
    <col min="5616" max="5617" width="22.7109375" style="1" customWidth="1"/>
    <col min="5618" max="5618" width="15.7109375" style="1" customWidth="1"/>
    <col min="5619" max="5619" width="3" style="1" customWidth="1"/>
    <col min="5620" max="5620" width="15.7109375" style="1" customWidth="1"/>
    <col min="5621" max="5621" width="3.28515625" style="1" customWidth="1"/>
    <col min="5622" max="5622" width="15.7109375" style="1" customWidth="1"/>
    <col min="5623" max="5623" width="3" style="1" customWidth="1"/>
    <col min="5624" max="5624" width="15.7109375" style="1" customWidth="1"/>
    <col min="5625" max="5625" width="3" style="1" customWidth="1"/>
    <col min="5626" max="5626" width="15.7109375" style="1" customWidth="1"/>
    <col min="5627" max="5627" width="3" style="1" customWidth="1"/>
    <col min="5628" max="5628" width="15.7109375" style="1" customWidth="1"/>
    <col min="5629" max="5629" width="3" style="1" customWidth="1"/>
    <col min="5630" max="5630" width="15.7109375" style="1" customWidth="1"/>
    <col min="5631" max="5631" width="3.28515625" style="1" customWidth="1"/>
    <col min="5632" max="5632" width="15.7109375" style="1" customWidth="1"/>
    <col min="5633" max="5633" width="3" style="1" customWidth="1"/>
    <col min="5634" max="5634" width="15.7109375" style="1" customWidth="1"/>
    <col min="5635" max="5635" width="3" style="1" customWidth="1"/>
    <col min="5636" max="5636" width="15.7109375" style="1" customWidth="1"/>
    <col min="5637" max="5637" width="3" style="1" customWidth="1"/>
    <col min="5638" max="5869" width="9.140625" style="1"/>
    <col min="5870" max="5871" width="0" style="1" hidden="1" customWidth="1"/>
    <col min="5872" max="5873" width="22.7109375" style="1" customWidth="1"/>
    <col min="5874" max="5874" width="15.7109375" style="1" customWidth="1"/>
    <col min="5875" max="5875" width="3" style="1" customWidth="1"/>
    <col min="5876" max="5876" width="15.7109375" style="1" customWidth="1"/>
    <col min="5877" max="5877" width="3.28515625" style="1" customWidth="1"/>
    <col min="5878" max="5878" width="15.7109375" style="1" customWidth="1"/>
    <col min="5879" max="5879" width="3" style="1" customWidth="1"/>
    <col min="5880" max="5880" width="15.7109375" style="1" customWidth="1"/>
    <col min="5881" max="5881" width="3" style="1" customWidth="1"/>
    <col min="5882" max="5882" width="15.7109375" style="1" customWidth="1"/>
    <col min="5883" max="5883" width="3" style="1" customWidth="1"/>
    <col min="5884" max="5884" width="15.7109375" style="1" customWidth="1"/>
    <col min="5885" max="5885" width="3" style="1" customWidth="1"/>
    <col min="5886" max="5886" width="15.7109375" style="1" customWidth="1"/>
    <col min="5887" max="5887" width="3.28515625" style="1" customWidth="1"/>
    <col min="5888" max="5888" width="15.7109375" style="1" customWidth="1"/>
    <col min="5889" max="5889" width="3" style="1" customWidth="1"/>
    <col min="5890" max="5890" width="15.7109375" style="1" customWidth="1"/>
    <col min="5891" max="5891" width="3" style="1" customWidth="1"/>
    <col min="5892" max="5892" width="15.7109375" style="1" customWidth="1"/>
    <col min="5893" max="5893" width="3" style="1" customWidth="1"/>
    <col min="5894" max="6125" width="9.140625" style="1"/>
    <col min="6126" max="6127" width="0" style="1" hidden="1" customWidth="1"/>
    <col min="6128" max="6129" width="22.7109375" style="1" customWidth="1"/>
    <col min="6130" max="6130" width="15.7109375" style="1" customWidth="1"/>
    <col min="6131" max="6131" width="3" style="1" customWidth="1"/>
    <col min="6132" max="6132" width="15.7109375" style="1" customWidth="1"/>
    <col min="6133" max="6133" width="3.28515625" style="1" customWidth="1"/>
    <col min="6134" max="6134" width="15.7109375" style="1" customWidth="1"/>
    <col min="6135" max="6135" width="3" style="1" customWidth="1"/>
    <col min="6136" max="6136" width="15.7109375" style="1" customWidth="1"/>
    <col min="6137" max="6137" width="3" style="1" customWidth="1"/>
    <col min="6138" max="6138" width="15.7109375" style="1" customWidth="1"/>
    <col min="6139" max="6139" width="3" style="1" customWidth="1"/>
    <col min="6140" max="6140" width="15.7109375" style="1" customWidth="1"/>
    <col min="6141" max="6141" width="3" style="1" customWidth="1"/>
    <col min="6142" max="6142" width="15.7109375" style="1" customWidth="1"/>
    <col min="6143" max="6143" width="3.28515625" style="1" customWidth="1"/>
    <col min="6144" max="6144" width="15.7109375" style="1" customWidth="1"/>
    <col min="6145" max="6145" width="3" style="1" customWidth="1"/>
    <col min="6146" max="6146" width="15.7109375" style="1" customWidth="1"/>
    <col min="6147" max="6147" width="3" style="1" customWidth="1"/>
    <col min="6148" max="6148" width="15.7109375" style="1" customWidth="1"/>
    <col min="6149" max="6149" width="3" style="1" customWidth="1"/>
    <col min="6150" max="6381" width="9.140625" style="1"/>
    <col min="6382" max="6383" width="0" style="1" hidden="1" customWidth="1"/>
    <col min="6384" max="6385" width="22.7109375" style="1" customWidth="1"/>
    <col min="6386" max="6386" width="15.7109375" style="1" customWidth="1"/>
    <col min="6387" max="6387" width="3" style="1" customWidth="1"/>
    <col min="6388" max="6388" width="15.7109375" style="1" customWidth="1"/>
    <col min="6389" max="6389" width="3.28515625" style="1" customWidth="1"/>
    <col min="6390" max="6390" width="15.7109375" style="1" customWidth="1"/>
    <col min="6391" max="6391" width="3" style="1" customWidth="1"/>
    <col min="6392" max="6392" width="15.7109375" style="1" customWidth="1"/>
    <col min="6393" max="6393" width="3" style="1" customWidth="1"/>
    <col min="6394" max="6394" width="15.7109375" style="1" customWidth="1"/>
    <col min="6395" max="6395" width="3" style="1" customWidth="1"/>
    <col min="6396" max="6396" width="15.7109375" style="1" customWidth="1"/>
    <col min="6397" max="6397" width="3" style="1" customWidth="1"/>
    <col min="6398" max="6398" width="15.7109375" style="1" customWidth="1"/>
    <col min="6399" max="6399" width="3.28515625" style="1" customWidth="1"/>
    <col min="6400" max="6400" width="15.7109375" style="1" customWidth="1"/>
    <col min="6401" max="6401" width="3" style="1" customWidth="1"/>
    <col min="6402" max="6402" width="15.7109375" style="1" customWidth="1"/>
    <col min="6403" max="6403" width="3" style="1" customWidth="1"/>
    <col min="6404" max="6404" width="15.7109375" style="1" customWidth="1"/>
    <col min="6405" max="6405" width="3" style="1" customWidth="1"/>
    <col min="6406" max="6637" width="9.140625" style="1"/>
    <col min="6638" max="6639" width="0" style="1" hidden="1" customWidth="1"/>
    <col min="6640" max="6641" width="22.7109375" style="1" customWidth="1"/>
    <col min="6642" max="6642" width="15.7109375" style="1" customWidth="1"/>
    <col min="6643" max="6643" width="3" style="1" customWidth="1"/>
    <col min="6644" max="6644" width="15.7109375" style="1" customWidth="1"/>
    <col min="6645" max="6645" width="3.28515625" style="1" customWidth="1"/>
    <col min="6646" max="6646" width="15.7109375" style="1" customWidth="1"/>
    <col min="6647" max="6647" width="3" style="1" customWidth="1"/>
    <col min="6648" max="6648" width="15.7109375" style="1" customWidth="1"/>
    <col min="6649" max="6649" width="3" style="1" customWidth="1"/>
    <col min="6650" max="6650" width="15.7109375" style="1" customWidth="1"/>
    <col min="6651" max="6651" width="3" style="1" customWidth="1"/>
    <col min="6652" max="6652" width="15.7109375" style="1" customWidth="1"/>
    <col min="6653" max="6653" width="3" style="1" customWidth="1"/>
    <col min="6654" max="6654" width="15.7109375" style="1" customWidth="1"/>
    <col min="6655" max="6655" width="3.28515625" style="1" customWidth="1"/>
    <col min="6656" max="6656" width="15.7109375" style="1" customWidth="1"/>
    <col min="6657" max="6657" width="3" style="1" customWidth="1"/>
    <col min="6658" max="6658" width="15.7109375" style="1" customWidth="1"/>
    <col min="6659" max="6659" width="3" style="1" customWidth="1"/>
    <col min="6660" max="6660" width="15.7109375" style="1" customWidth="1"/>
    <col min="6661" max="6661" width="3" style="1" customWidth="1"/>
    <col min="6662" max="6893" width="9.140625" style="1"/>
    <col min="6894" max="6895" width="0" style="1" hidden="1" customWidth="1"/>
    <col min="6896" max="6897" width="22.7109375" style="1" customWidth="1"/>
    <col min="6898" max="6898" width="15.7109375" style="1" customWidth="1"/>
    <col min="6899" max="6899" width="3" style="1" customWidth="1"/>
    <col min="6900" max="6900" width="15.7109375" style="1" customWidth="1"/>
    <col min="6901" max="6901" width="3.28515625" style="1" customWidth="1"/>
    <col min="6902" max="6902" width="15.7109375" style="1" customWidth="1"/>
    <col min="6903" max="6903" width="3" style="1" customWidth="1"/>
    <col min="6904" max="6904" width="15.7109375" style="1" customWidth="1"/>
    <col min="6905" max="6905" width="3" style="1" customWidth="1"/>
    <col min="6906" max="6906" width="15.7109375" style="1" customWidth="1"/>
    <col min="6907" max="6907" width="3" style="1" customWidth="1"/>
    <col min="6908" max="6908" width="15.7109375" style="1" customWidth="1"/>
    <col min="6909" max="6909" width="3" style="1" customWidth="1"/>
    <col min="6910" max="6910" width="15.7109375" style="1" customWidth="1"/>
    <col min="6911" max="6911" width="3.28515625" style="1" customWidth="1"/>
    <col min="6912" max="6912" width="15.7109375" style="1" customWidth="1"/>
    <col min="6913" max="6913" width="3" style="1" customWidth="1"/>
    <col min="6914" max="6914" width="15.7109375" style="1" customWidth="1"/>
    <col min="6915" max="6915" width="3" style="1" customWidth="1"/>
    <col min="6916" max="6916" width="15.7109375" style="1" customWidth="1"/>
    <col min="6917" max="6917" width="3" style="1" customWidth="1"/>
    <col min="6918" max="7149" width="9.140625" style="1"/>
    <col min="7150" max="7151" width="0" style="1" hidden="1" customWidth="1"/>
    <col min="7152" max="7153" width="22.7109375" style="1" customWidth="1"/>
    <col min="7154" max="7154" width="15.7109375" style="1" customWidth="1"/>
    <col min="7155" max="7155" width="3" style="1" customWidth="1"/>
    <col min="7156" max="7156" width="15.7109375" style="1" customWidth="1"/>
    <col min="7157" max="7157" width="3.28515625" style="1" customWidth="1"/>
    <col min="7158" max="7158" width="15.7109375" style="1" customWidth="1"/>
    <col min="7159" max="7159" width="3" style="1" customWidth="1"/>
    <col min="7160" max="7160" width="15.7109375" style="1" customWidth="1"/>
    <col min="7161" max="7161" width="3" style="1" customWidth="1"/>
    <col min="7162" max="7162" width="15.7109375" style="1" customWidth="1"/>
    <col min="7163" max="7163" width="3" style="1" customWidth="1"/>
    <col min="7164" max="7164" width="15.7109375" style="1" customWidth="1"/>
    <col min="7165" max="7165" width="3" style="1" customWidth="1"/>
    <col min="7166" max="7166" width="15.7109375" style="1" customWidth="1"/>
    <col min="7167" max="7167" width="3.28515625" style="1" customWidth="1"/>
    <col min="7168" max="7168" width="15.7109375" style="1" customWidth="1"/>
    <col min="7169" max="7169" width="3" style="1" customWidth="1"/>
    <col min="7170" max="7170" width="15.7109375" style="1" customWidth="1"/>
    <col min="7171" max="7171" width="3" style="1" customWidth="1"/>
    <col min="7172" max="7172" width="15.7109375" style="1" customWidth="1"/>
    <col min="7173" max="7173" width="3" style="1" customWidth="1"/>
    <col min="7174" max="7405" width="9.140625" style="1"/>
    <col min="7406" max="7407" width="0" style="1" hidden="1" customWidth="1"/>
    <col min="7408" max="7409" width="22.7109375" style="1" customWidth="1"/>
    <col min="7410" max="7410" width="15.7109375" style="1" customWidth="1"/>
    <col min="7411" max="7411" width="3" style="1" customWidth="1"/>
    <col min="7412" max="7412" width="15.7109375" style="1" customWidth="1"/>
    <col min="7413" max="7413" width="3.28515625" style="1" customWidth="1"/>
    <col min="7414" max="7414" width="15.7109375" style="1" customWidth="1"/>
    <col min="7415" max="7415" width="3" style="1" customWidth="1"/>
    <col min="7416" max="7416" width="15.7109375" style="1" customWidth="1"/>
    <col min="7417" max="7417" width="3" style="1" customWidth="1"/>
    <col min="7418" max="7418" width="15.7109375" style="1" customWidth="1"/>
    <col min="7419" max="7419" width="3" style="1" customWidth="1"/>
    <col min="7420" max="7420" width="15.7109375" style="1" customWidth="1"/>
    <col min="7421" max="7421" width="3" style="1" customWidth="1"/>
    <col min="7422" max="7422" width="15.7109375" style="1" customWidth="1"/>
    <col min="7423" max="7423" width="3.28515625" style="1" customWidth="1"/>
    <col min="7424" max="7424" width="15.7109375" style="1" customWidth="1"/>
    <col min="7425" max="7425" width="3" style="1" customWidth="1"/>
    <col min="7426" max="7426" width="15.7109375" style="1" customWidth="1"/>
    <col min="7427" max="7427" width="3" style="1" customWidth="1"/>
    <col min="7428" max="7428" width="15.7109375" style="1" customWidth="1"/>
    <col min="7429" max="7429" width="3" style="1" customWidth="1"/>
    <col min="7430" max="7661" width="9.140625" style="1"/>
    <col min="7662" max="7663" width="0" style="1" hidden="1" customWidth="1"/>
    <col min="7664" max="7665" width="22.7109375" style="1" customWidth="1"/>
    <col min="7666" max="7666" width="15.7109375" style="1" customWidth="1"/>
    <col min="7667" max="7667" width="3" style="1" customWidth="1"/>
    <col min="7668" max="7668" width="15.7109375" style="1" customWidth="1"/>
    <col min="7669" max="7669" width="3.28515625" style="1" customWidth="1"/>
    <col min="7670" max="7670" width="15.7109375" style="1" customWidth="1"/>
    <col min="7671" max="7671" width="3" style="1" customWidth="1"/>
    <col min="7672" max="7672" width="15.7109375" style="1" customWidth="1"/>
    <col min="7673" max="7673" width="3" style="1" customWidth="1"/>
    <col min="7674" max="7674" width="15.7109375" style="1" customWidth="1"/>
    <col min="7675" max="7675" width="3" style="1" customWidth="1"/>
    <col min="7676" max="7676" width="15.7109375" style="1" customWidth="1"/>
    <col min="7677" max="7677" width="3" style="1" customWidth="1"/>
    <col min="7678" max="7678" width="15.7109375" style="1" customWidth="1"/>
    <col min="7679" max="7679" width="3.28515625" style="1" customWidth="1"/>
    <col min="7680" max="7680" width="15.7109375" style="1" customWidth="1"/>
    <col min="7681" max="7681" width="3" style="1" customWidth="1"/>
    <col min="7682" max="7682" width="15.7109375" style="1" customWidth="1"/>
    <col min="7683" max="7683" width="3" style="1" customWidth="1"/>
    <col min="7684" max="7684" width="15.7109375" style="1" customWidth="1"/>
    <col min="7685" max="7685" width="3" style="1" customWidth="1"/>
    <col min="7686" max="7917" width="9.140625" style="1"/>
    <col min="7918" max="7919" width="0" style="1" hidden="1" customWidth="1"/>
    <col min="7920" max="7921" width="22.7109375" style="1" customWidth="1"/>
    <col min="7922" max="7922" width="15.7109375" style="1" customWidth="1"/>
    <col min="7923" max="7923" width="3" style="1" customWidth="1"/>
    <col min="7924" max="7924" width="15.7109375" style="1" customWidth="1"/>
    <col min="7925" max="7925" width="3.28515625" style="1" customWidth="1"/>
    <col min="7926" max="7926" width="15.7109375" style="1" customWidth="1"/>
    <col min="7927" max="7927" width="3" style="1" customWidth="1"/>
    <col min="7928" max="7928" width="15.7109375" style="1" customWidth="1"/>
    <col min="7929" max="7929" width="3" style="1" customWidth="1"/>
    <col min="7930" max="7930" width="15.7109375" style="1" customWidth="1"/>
    <col min="7931" max="7931" width="3" style="1" customWidth="1"/>
    <col min="7932" max="7932" width="15.7109375" style="1" customWidth="1"/>
    <col min="7933" max="7933" width="3" style="1" customWidth="1"/>
    <col min="7934" max="7934" width="15.7109375" style="1" customWidth="1"/>
    <col min="7935" max="7935" width="3.28515625" style="1" customWidth="1"/>
    <col min="7936" max="7936" width="15.7109375" style="1" customWidth="1"/>
    <col min="7937" max="7937" width="3" style="1" customWidth="1"/>
    <col min="7938" max="7938" width="15.7109375" style="1" customWidth="1"/>
    <col min="7939" max="7939" width="3" style="1" customWidth="1"/>
    <col min="7940" max="7940" width="15.7109375" style="1" customWidth="1"/>
    <col min="7941" max="7941" width="3" style="1" customWidth="1"/>
    <col min="7942" max="8173" width="9.140625" style="1"/>
    <col min="8174" max="8175" width="0" style="1" hidden="1" customWidth="1"/>
    <col min="8176" max="8177" width="22.7109375" style="1" customWidth="1"/>
    <col min="8178" max="8178" width="15.7109375" style="1" customWidth="1"/>
    <col min="8179" max="8179" width="3" style="1" customWidth="1"/>
    <col min="8180" max="8180" width="15.7109375" style="1" customWidth="1"/>
    <col min="8181" max="8181" width="3.28515625" style="1" customWidth="1"/>
    <col min="8182" max="8182" width="15.7109375" style="1" customWidth="1"/>
    <col min="8183" max="8183" width="3" style="1" customWidth="1"/>
    <col min="8184" max="8184" width="15.7109375" style="1" customWidth="1"/>
    <col min="8185" max="8185" width="3" style="1" customWidth="1"/>
    <col min="8186" max="8186" width="15.7109375" style="1" customWidth="1"/>
    <col min="8187" max="8187" width="3" style="1" customWidth="1"/>
    <col min="8188" max="8188" width="15.7109375" style="1" customWidth="1"/>
    <col min="8189" max="8189" width="3" style="1" customWidth="1"/>
    <col min="8190" max="8190" width="15.7109375" style="1" customWidth="1"/>
    <col min="8191" max="8191" width="3.28515625" style="1" customWidth="1"/>
    <col min="8192" max="8192" width="15.7109375" style="1" customWidth="1"/>
    <col min="8193" max="8193" width="3" style="1" customWidth="1"/>
    <col min="8194" max="8194" width="15.7109375" style="1" customWidth="1"/>
    <col min="8195" max="8195" width="3" style="1" customWidth="1"/>
    <col min="8196" max="8196" width="15.7109375" style="1" customWidth="1"/>
    <col min="8197" max="8197" width="3" style="1" customWidth="1"/>
    <col min="8198" max="8429" width="9.140625" style="1"/>
    <col min="8430" max="8431" width="0" style="1" hidden="1" customWidth="1"/>
    <col min="8432" max="8433" width="22.7109375" style="1" customWidth="1"/>
    <col min="8434" max="8434" width="15.7109375" style="1" customWidth="1"/>
    <col min="8435" max="8435" width="3" style="1" customWidth="1"/>
    <col min="8436" max="8436" width="15.7109375" style="1" customWidth="1"/>
    <col min="8437" max="8437" width="3.28515625" style="1" customWidth="1"/>
    <col min="8438" max="8438" width="15.7109375" style="1" customWidth="1"/>
    <col min="8439" max="8439" width="3" style="1" customWidth="1"/>
    <col min="8440" max="8440" width="15.7109375" style="1" customWidth="1"/>
    <col min="8441" max="8441" width="3" style="1" customWidth="1"/>
    <col min="8442" max="8442" width="15.7109375" style="1" customWidth="1"/>
    <col min="8443" max="8443" width="3" style="1" customWidth="1"/>
    <col min="8444" max="8444" width="15.7109375" style="1" customWidth="1"/>
    <col min="8445" max="8445" width="3" style="1" customWidth="1"/>
    <col min="8446" max="8446" width="15.7109375" style="1" customWidth="1"/>
    <col min="8447" max="8447" width="3.28515625" style="1" customWidth="1"/>
    <col min="8448" max="8448" width="15.7109375" style="1" customWidth="1"/>
    <col min="8449" max="8449" width="3" style="1" customWidth="1"/>
    <col min="8450" max="8450" width="15.7109375" style="1" customWidth="1"/>
    <col min="8451" max="8451" width="3" style="1" customWidth="1"/>
    <col min="8452" max="8452" width="15.7109375" style="1" customWidth="1"/>
    <col min="8453" max="8453" width="3" style="1" customWidth="1"/>
    <col min="8454" max="8685" width="9.140625" style="1"/>
    <col min="8686" max="8687" width="0" style="1" hidden="1" customWidth="1"/>
    <col min="8688" max="8689" width="22.7109375" style="1" customWidth="1"/>
    <col min="8690" max="8690" width="15.7109375" style="1" customWidth="1"/>
    <col min="8691" max="8691" width="3" style="1" customWidth="1"/>
    <col min="8692" max="8692" width="15.7109375" style="1" customWidth="1"/>
    <col min="8693" max="8693" width="3.28515625" style="1" customWidth="1"/>
    <col min="8694" max="8694" width="15.7109375" style="1" customWidth="1"/>
    <col min="8695" max="8695" width="3" style="1" customWidth="1"/>
    <col min="8696" max="8696" width="15.7109375" style="1" customWidth="1"/>
    <col min="8697" max="8697" width="3" style="1" customWidth="1"/>
    <col min="8698" max="8698" width="15.7109375" style="1" customWidth="1"/>
    <col min="8699" max="8699" width="3" style="1" customWidth="1"/>
    <col min="8700" max="8700" width="15.7109375" style="1" customWidth="1"/>
    <col min="8701" max="8701" width="3" style="1" customWidth="1"/>
    <col min="8702" max="8702" width="15.7109375" style="1" customWidth="1"/>
    <col min="8703" max="8703" width="3.28515625" style="1" customWidth="1"/>
    <col min="8704" max="8704" width="15.7109375" style="1" customWidth="1"/>
    <col min="8705" max="8705" width="3" style="1" customWidth="1"/>
    <col min="8706" max="8706" width="15.7109375" style="1" customWidth="1"/>
    <col min="8707" max="8707" width="3" style="1" customWidth="1"/>
    <col min="8708" max="8708" width="15.7109375" style="1" customWidth="1"/>
    <col min="8709" max="8709" width="3" style="1" customWidth="1"/>
    <col min="8710" max="8941" width="9.140625" style="1"/>
    <col min="8942" max="8943" width="0" style="1" hidden="1" customWidth="1"/>
    <col min="8944" max="8945" width="22.7109375" style="1" customWidth="1"/>
    <col min="8946" max="8946" width="15.7109375" style="1" customWidth="1"/>
    <col min="8947" max="8947" width="3" style="1" customWidth="1"/>
    <col min="8948" max="8948" width="15.7109375" style="1" customWidth="1"/>
    <col min="8949" max="8949" width="3.28515625" style="1" customWidth="1"/>
    <col min="8950" max="8950" width="15.7109375" style="1" customWidth="1"/>
    <col min="8951" max="8951" width="3" style="1" customWidth="1"/>
    <col min="8952" max="8952" width="15.7109375" style="1" customWidth="1"/>
    <col min="8953" max="8953" width="3" style="1" customWidth="1"/>
    <col min="8954" max="8954" width="15.7109375" style="1" customWidth="1"/>
    <col min="8955" max="8955" width="3" style="1" customWidth="1"/>
    <col min="8956" max="8956" width="15.7109375" style="1" customWidth="1"/>
    <col min="8957" max="8957" width="3" style="1" customWidth="1"/>
    <col min="8958" max="8958" width="15.7109375" style="1" customWidth="1"/>
    <col min="8959" max="8959" width="3.28515625" style="1" customWidth="1"/>
    <col min="8960" max="8960" width="15.7109375" style="1" customWidth="1"/>
    <col min="8961" max="8961" width="3" style="1" customWidth="1"/>
    <col min="8962" max="8962" width="15.7109375" style="1" customWidth="1"/>
    <col min="8963" max="8963" width="3" style="1" customWidth="1"/>
    <col min="8964" max="8964" width="15.7109375" style="1" customWidth="1"/>
    <col min="8965" max="8965" width="3" style="1" customWidth="1"/>
    <col min="8966" max="9197" width="9.140625" style="1"/>
    <col min="9198" max="9199" width="0" style="1" hidden="1" customWidth="1"/>
    <col min="9200" max="9201" width="22.7109375" style="1" customWidth="1"/>
    <col min="9202" max="9202" width="15.7109375" style="1" customWidth="1"/>
    <col min="9203" max="9203" width="3" style="1" customWidth="1"/>
    <col min="9204" max="9204" width="15.7109375" style="1" customWidth="1"/>
    <col min="9205" max="9205" width="3.28515625" style="1" customWidth="1"/>
    <col min="9206" max="9206" width="15.7109375" style="1" customWidth="1"/>
    <col min="9207" max="9207" width="3" style="1" customWidth="1"/>
    <col min="9208" max="9208" width="15.7109375" style="1" customWidth="1"/>
    <col min="9209" max="9209" width="3" style="1" customWidth="1"/>
    <col min="9210" max="9210" width="15.7109375" style="1" customWidth="1"/>
    <col min="9211" max="9211" width="3" style="1" customWidth="1"/>
    <col min="9212" max="9212" width="15.7109375" style="1" customWidth="1"/>
    <col min="9213" max="9213" width="3" style="1" customWidth="1"/>
    <col min="9214" max="9214" width="15.7109375" style="1" customWidth="1"/>
    <col min="9215" max="9215" width="3.28515625" style="1" customWidth="1"/>
    <col min="9216" max="9216" width="15.7109375" style="1" customWidth="1"/>
    <col min="9217" max="9217" width="3" style="1" customWidth="1"/>
    <col min="9218" max="9218" width="15.7109375" style="1" customWidth="1"/>
    <col min="9219" max="9219" width="3" style="1" customWidth="1"/>
    <col min="9220" max="9220" width="15.7109375" style="1" customWidth="1"/>
    <col min="9221" max="9221" width="3" style="1" customWidth="1"/>
    <col min="9222" max="9453" width="9.140625" style="1"/>
    <col min="9454" max="9455" width="0" style="1" hidden="1" customWidth="1"/>
    <col min="9456" max="9457" width="22.7109375" style="1" customWidth="1"/>
    <col min="9458" max="9458" width="15.7109375" style="1" customWidth="1"/>
    <col min="9459" max="9459" width="3" style="1" customWidth="1"/>
    <col min="9460" max="9460" width="15.7109375" style="1" customWidth="1"/>
    <col min="9461" max="9461" width="3.28515625" style="1" customWidth="1"/>
    <col min="9462" max="9462" width="15.7109375" style="1" customWidth="1"/>
    <col min="9463" max="9463" width="3" style="1" customWidth="1"/>
    <col min="9464" max="9464" width="15.7109375" style="1" customWidth="1"/>
    <col min="9465" max="9465" width="3" style="1" customWidth="1"/>
    <col min="9466" max="9466" width="15.7109375" style="1" customWidth="1"/>
    <col min="9467" max="9467" width="3" style="1" customWidth="1"/>
    <col min="9468" max="9468" width="15.7109375" style="1" customWidth="1"/>
    <col min="9469" max="9469" width="3" style="1" customWidth="1"/>
    <col min="9470" max="9470" width="15.7109375" style="1" customWidth="1"/>
    <col min="9471" max="9471" width="3.28515625" style="1" customWidth="1"/>
    <col min="9472" max="9472" width="15.7109375" style="1" customWidth="1"/>
    <col min="9473" max="9473" width="3" style="1" customWidth="1"/>
    <col min="9474" max="9474" width="15.7109375" style="1" customWidth="1"/>
    <col min="9475" max="9475" width="3" style="1" customWidth="1"/>
    <col min="9476" max="9476" width="15.7109375" style="1" customWidth="1"/>
    <col min="9477" max="9477" width="3" style="1" customWidth="1"/>
    <col min="9478" max="9709" width="9.140625" style="1"/>
    <col min="9710" max="9711" width="0" style="1" hidden="1" customWidth="1"/>
    <col min="9712" max="9713" width="22.7109375" style="1" customWidth="1"/>
    <col min="9714" max="9714" width="15.7109375" style="1" customWidth="1"/>
    <col min="9715" max="9715" width="3" style="1" customWidth="1"/>
    <col min="9716" max="9716" width="15.7109375" style="1" customWidth="1"/>
    <col min="9717" max="9717" width="3.28515625" style="1" customWidth="1"/>
    <col min="9718" max="9718" width="15.7109375" style="1" customWidth="1"/>
    <col min="9719" max="9719" width="3" style="1" customWidth="1"/>
    <col min="9720" max="9720" width="15.7109375" style="1" customWidth="1"/>
    <col min="9721" max="9721" width="3" style="1" customWidth="1"/>
    <col min="9722" max="9722" width="15.7109375" style="1" customWidth="1"/>
    <col min="9723" max="9723" width="3" style="1" customWidth="1"/>
    <col min="9724" max="9724" width="15.7109375" style="1" customWidth="1"/>
    <col min="9725" max="9725" width="3" style="1" customWidth="1"/>
    <col min="9726" max="9726" width="15.7109375" style="1" customWidth="1"/>
    <col min="9727" max="9727" width="3.28515625" style="1" customWidth="1"/>
    <col min="9728" max="9728" width="15.7109375" style="1" customWidth="1"/>
    <col min="9729" max="9729" width="3" style="1" customWidth="1"/>
    <col min="9730" max="9730" width="15.7109375" style="1" customWidth="1"/>
    <col min="9731" max="9731" width="3" style="1" customWidth="1"/>
    <col min="9732" max="9732" width="15.7109375" style="1" customWidth="1"/>
    <col min="9733" max="9733" width="3" style="1" customWidth="1"/>
    <col min="9734" max="9965" width="9.140625" style="1"/>
    <col min="9966" max="9967" width="0" style="1" hidden="1" customWidth="1"/>
    <col min="9968" max="9969" width="22.7109375" style="1" customWidth="1"/>
    <col min="9970" max="9970" width="15.7109375" style="1" customWidth="1"/>
    <col min="9971" max="9971" width="3" style="1" customWidth="1"/>
    <col min="9972" max="9972" width="15.7109375" style="1" customWidth="1"/>
    <col min="9973" max="9973" width="3.28515625" style="1" customWidth="1"/>
    <col min="9974" max="9974" width="15.7109375" style="1" customWidth="1"/>
    <col min="9975" max="9975" width="3" style="1" customWidth="1"/>
    <col min="9976" max="9976" width="15.7109375" style="1" customWidth="1"/>
    <col min="9977" max="9977" width="3" style="1" customWidth="1"/>
    <col min="9978" max="9978" width="15.7109375" style="1" customWidth="1"/>
    <col min="9979" max="9979" width="3" style="1" customWidth="1"/>
    <col min="9980" max="9980" width="15.7109375" style="1" customWidth="1"/>
    <col min="9981" max="9981" width="3" style="1" customWidth="1"/>
    <col min="9982" max="9982" width="15.7109375" style="1" customWidth="1"/>
    <col min="9983" max="9983" width="3.28515625" style="1" customWidth="1"/>
    <col min="9984" max="9984" width="15.7109375" style="1" customWidth="1"/>
    <col min="9985" max="9985" width="3" style="1" customWidth="1"/>
    <col min="9986" max="9986" width="15.7109375" style="1" customWidth="1"/>
    <col min="9987" max="9987" width="3" style="1" customWidth="1"/>
    <col min="9988" max="9988" width="15.7109375" style="1" customWidth="1"/>
    <col min="9989" max="9989" width="3" style="1" customWidth="1"/>
    <col min="9990" max="10221" width="9.140625" style="1"/>
    <col min="10222" max="10223" width="0" style="1" hidden="1" customWidth="1"/>
    <col min="10224" max="10225" width="22.7109375" style="1" customWidth="1"/>
    <col min="10226" max="10226" width="15.7109375" style="1" customWidth="1"/>
    <col min="10227" max="10227" width="3" style="1" customWidth="1"/>
    <col min="10228" max="10228" width="15.7109375" style="1" customWidth="1"/>
    <col min="10229" max="10229" width="3.28515625" style="1" customWidth="1"/>
    <col min="10230" max="10230" width="15.7109375" style="1" customWidth="1"/>
    <col min="10231" max="10231" width="3" style="1" customWidth="1"/>
    <col min="10232" max="10232" width="15.7109375" style="1" customWidth="1"/>
    <col min="10233" max="10233" width="3" style="1" customWidth="1"/>
    <col min="10234" max="10234" width="15.7109375" style="1" customWidth="1"/>
    <col min="10235" max="10235" width="3" style="1" customWidth="1"/>
    <col min="10236" max="10236" width="15.7109375" style="1" customWidth="1"/>
    <col min="10237" max="10237" width="3" style="1" customWidth="1"/>
    <col min="10238" max="10238" width="15.7109375" style="1" customWidth="1"/>
    <col min="10239" max="10239" width="3.28515625" style="1" customWidth="1"/>
    <col min="10240" max="10240" width="15.7109375" style="1" customWidth="1"/>
    <col min="10241" max="10241" width="3" style="1" customWidth="1"/>
    <col min="10242" max="10242" width="15.7109375" style="1" customWidth="1"/>
    <col min="10243" max="10243" width="3" style="1" customWidth="1"/>
    <col min="10244" max="10244" width="15.7109375" style="1" customWidth="1"/>
    <col min="10245" max="10245" width="3" style="1" customWidth="1"/>
    <col min="10246" max="10477" width="9.140625" style="1"/>
    <col min="10478" max="10479" width="0" style="1" hidden="1" customWidth="1"/>
    <col min="10480" max="10481" width="22.7109375" style="1" customWidth="1"/>
    <col min="10482" max="10482" width="15.7109375" style="1" customWidth="1"/>
    <col min="10483" max="10483" width="3" style="1" customWidth="1"/>
    <col min="10484" max="10484" width="15.7109375" style="1" customWidth="1"/>
    <col min="10485" max="10485" width="3.28515625" style="1" customWidth="1"/>
    <col min="10486" max="10486" width="15.7109375" style="1" customWidth="1"/>
    <col min="10487" max="10487" width="3" style="1" customWidth="1"/>
    <col min="10488" max="10488" width="15.7109375" style="1" customWidth="1"/>
    <col min="10489" max="10489" width="3" style="1" customWidth="1"/>
    <col min="10490" max="10490" width="15.7109375" style="1" customWidth="1"/>
    <col min="10491" max="10491" width="3" style="1" customWidth="1"/>
    <col min="10492" max="10492" width="15.7109375" style="1" customWidth="1"/>
    <col min="10493" max="10493" width="3" style="1" customWidth="1"/>
    <col min="10494" max="10494" width="15.7109375" style="1" customWidth="1"/>
    <col min="10495" max="10495" width="3.28515625" style="1" customWidth="1"/>
    <col min="10496" max="10496" width="15.7109375" style="1" customWidth="1"/>
    <col min="10497" max="10497" width="3" style="1" customWidth="1"/>
    <col min="10498" max="10498" width="15.7109375" style="1" customWidth="1"/>
    <col min="10499" max="10499" width="3" style="1" customWidth="1"/>
    <col min="10500" max="10500" width="15.7109375" style="1" customWidth="1"/>
    <col min="10501" max="10501" width="3" style="1" customWidth="1"/>
    <col min="10502" max="10733" width="9.140625" style="1"/>
    <col min="10734" max="10735" width="0" style="1" hidden="1" customWidth="1"/>
    <col min="10736" max="10737" width="22.7109375" style="1" customWidth="1"/>
    <col min="10738" max="10738" width="15.7109375" style="1" customWidth="1"/>
    <col min="10739" max="10739" width="3" style="1" customWidth="1"/>
    <col min="10740" max="10740" width="15.7109375" style="1" customWidth="1"/>
    <col min="10741" max="10741" width="3.28515625" style="1" customWidth="1"/>
    <col min="10742" max="10742" width="15.7109375" style="1" customWidth="1"/>
    <col min="10743" max="10743" width="3" style="1" customWidth="1"/>
    <col min="10744" max="10744" width="15.7109375" style="1" customWidth="1"/>
    <col min="10745" max="10745" width="3" style="1" customWidth="1"/>
    <col min="10746" max="10746" width="15.7109375" style="1" customWidth="1"/>
    <col min="10747" max="10747" width="3" style="1" customWidth="1"/>
    <col min="10748" max="10748" width="15.7109375" style="1" customWidth="1"/>
    <col min="10749" max="10749" width="3" style="1" customWidth="1"/>
    <col min="10750" max="10750" width="15.7109375" style="1" customWidth="1"/>
    <col min="10751" max="10751" width="3.28515625" style="1" customWidth="1"/>
    <col min="10752" max="10752" width="15.7109375" style="1" customWidth="1"/>
    <col min="10753" max="10753" width="3" style="1" customWidth="1"/>
    <col min="10754" max="10754" width="15.7109375" style="1" customWidth="1"/>
    <col min="10755" max="10755" width="3" style="1" customWidth="1"/>
    <col min="10756" max="10756" width="15.7109375" style="1" customWidth="1"/>
    <col min="10757" max="10757" width="3" style="1" customWidth="1"/>
    <col min="10758" max="10989" width="9.140625" style="1"/>
    <col min="10990" max="10991" width="0" style="1" hidden="1" customWidth="1"/>
    <col min="10992" max="10993" width="22.7109375" style="1" customWidth="1"/>
    <col min="10994" max="10994" width="15.7109375" style="1" customWidth="1"/>
    <col min="10995" max="10995" width="3" style="1" customWidth="1"/>
    <col min="10996" max="10996" width="15.7109375" style="1" customWidth="1"/>
    <col min="10997" max="10997" width="3.28515625" style="1" customWidth="1"/>
    <col min="10998" max="10998" width="15.7109375" style="1" customWidth="1"/>
    <col min="10999" max="10999" width="3" style="1" customWidth="1"/>
    <col min="11000" max="11000" width="15.7109375" style="1" customWidth="1"/>
    <col min="11001" max="11001" width="3" style="1" customWidth="1"/>
    <col min="11002" max="11002" width="15.7109375" style="1" customWidth="1"/>
    <col min="11003" max="11003" width="3" style="1" customWidth="1"/>
    <col min="11004" max="11004" width="15.7109375" style="1" customWidth="1"/>
    <col min="11005" max="11005" width="3" style="1" customWidth="1"/>
    <col min="11006" max="11006" width="15.7109375" style="1" customWidth="1"/>
    <col min="11007" max="11007" width="3.28515625" style="1" customWidth="1"/>
    <col min="11008" max="11008" width="15.7109375" style="1" customWidth="1"/>
    <col min="11009" max="11009" width="3" style="1" customWidth="1"/>
    <col min="11010" max="11010" width="15.7109375" style="1" customWidth="1"/>
    <col min="11011" max="11011" width="3" style="1" customWidth="1"/>
    <col min="11012" max="11012" width="15.7109375" style="1" customWidth="1"/>
    <col min="11013" max="11013" width="3" style="1" customWidth="1"/>
    <col min="11014" max="11245" width="9.140625" style="1"/>
    <col min="11246" max="11247" width="0" style="1" hidden="1" customWidth="1"/>
    <col min="11248" max="11249" width="22.7109375" style="1" customWidth="1"/>
    <col min="11250" max="11250" width="15.7109375" style="1" customWidth="1"/>
    <col min="11251" max="11251" width="3" style="1" customWidth="1"/>
    <col min="11252" max="11252" width="15.7109375" style="1" customWidth="1"/>
    <col min="11253" max="11253" width="3.28515625" style="1" customWidth="1"/>
    <col min="11254" max="11254" width="15.7109375" style="1" customWidth="1"/>
    <col min="11255" max="11255" width="3" style="1" customWidth="1"/>
    <col min="11256" max="11256" width="15.7109375" style="1" customWidth="1"/>
    <col min="11257" max="11257" width="3" style="1" customWidth="1"/>
    <col min="11258" max="11258" width="15.7109375" style="1" customWidth="1"/>
    <col min="11259" max="11259" width="3" style="1" customWidth="1"/>
    <col min="11260" max="11260" width="15.7109375" style="1" customWidth="1"/>
    <col min="11261" max="11261" width="3" style="1" customWidth="1"/>
    <col min="11262" max="11262" width="15.7109375" style="1" customWidth="1"/>
    <col min="11263" max="11263" width="3.28515625" style="1" customWidth="1"/>
    <col min="11264" max="11264" width="15.7109375" style="1" customWidth="1"/>
    <col min="11265" max="11265" width="3" style="1" customWidth="1"/>
    <col min="11266" max="11266" width="15.7109375" style="1" customWidth="1"/>
    <col min="11267" max="11267" width="3" style="1" customWidth="1"/>
    <col min="11268" max="11268" width="15.7109375" style="1" customWidth="1"/>
    <col min="11269" max="11269" width="3" style="1" customWidth="1"/>
    <col min="11270" max="11501" width="9.140625" style="1"/>
    <col min="11502" max="11503" width="0" style="1" hidden="1" customWidth="1"/>
    <col min="11504" max="11505" width="22.7109375" style="1" customWidth="1"/>
    <col min="11506" max="11506" width="15.7109375" style="1" customWidth="1"/>
    <col min="11507" max="11507" width="3" style="1" customWidth="1"/>
    <col min="11508" max="11508" width="15.7109375" style="1" customWidth="1"/>
    <col min="11509" max="11509" width="3.28515625" style="1" customWidth="1"/>
    <col min="11510" max="11510" width="15.7109375" style="1" customWidth="1"/>
    <col min="11511" max="11511" width="3" style="1" customWidth="1"/>
    <col min="11512" max="11512" width="15.7109375" style="1" customWidth="1"/>
    <col min="11513" max="11513" width="3" style="1" customWidth="1"/>
    <col min="11514" max="11514" width="15.7109375" style="1" customWidth="1"/>
    <col min="11515" max="11515" width="3" style="1" customWidth="1"/>
    <col min="11516" max="11516" width="15.7109375" style="1" customWidth="1"/>
    <col min="11517" max="11517" width="3" style="1" customWidth="1"/>
    <col min="11518" max="11518" width="15.7109375" style="1" customWidth="1"/>
    <col min="11519" max="11519" width="3.28515625" style="1" customWidth="1"/>
    <col min="11520" max="11520" width="15.7109375" style="1" customWidth="1"/>
    <col min="11521" max="11521" width="3" style="1" customWidth="1"/>
    <col min="11522" max="11522" width="15.7109375" style="1" customWidth="1"/>
    <col min="11523" max="11523" width="3" style="1" customWidth="1"/>
    <col min="11524" max="11524" width="15.7109375" style="1" customWidth="1"/>
    <col min="11525" max="11525" width="3" style="1" customWidth="1"/>
    <col min="11526" max="11757" width="9.140625" style="1"/>
    <col min="11758" max="11759" width="0" style="1" hidden="1" customWidth="1"/>
    <col min="11760" max="11761" width="22.7109375" style="1" customWidth="1"/>
    <col min="11762" max="11762" width="15.7109375" style="1" customWidth="1"/>
    <col min="11763" max="11763" width="3" style="1" customWidth="1"/>
    <col min="11764" max="11764" width="15.7109375" style="1" customWidth="1"/>
    <col min="11765" max="11765" width="3.28515625" style="1" customWidth="1"/>
    <col min="11766" max="11766" width="15.7109375" style="1" customWidth="1"/>
    <col min="11767" max="11767" width="3" style="1" customWidth="1"/>
    <col min="11768" max="11768" width="15.7109375" style="1" customWidth="1"/>
    <col min="11769" max="11769" width="3" style="1" customWidth="1"/>
    <col min="11770" max="11770" width="15.7109375" style="1" customWidth="1"/>
    <col min="11771" max="11771" width="3" style="1" customWidth="1"/>
    <col min="11772" max="11772" width="15.7109375" style="1" customWidth="1"/>
    <col min="11773" max="11773" width="3" style="1" customWidth="1"/>
    <col min="11774" max="11774" width="15.7109375" style="1" customWidth="1"/>
    <col min="11775" max="11775" width="3.28515625" style="1" customWidth="1"/>
    <col min="11776" max="11776" width="15.7109375" style="1" customWidth="1"/>
    <col min="11777" max="11777" width="3" style="1" customWidth="1"/>
    <col min="11778" max="11778" width="15.7109375" style="1" customWidth="1"/>
    <col min="11779" max="11779" width="3" style="1" customWidth="1"/>
    <col min="11780" max="11780" width="15.7109375" style="1" customWidth="1"/>
    <col min="11781" max="11781" width="3" style="1" customWidth="1"/>
    <col min="11782" max="12013" width="9.140625" style="1"/>
    <col min="12014" max="12015" width="0" style="1" hidden="1" customWidth="1"/>
    <col min="12016" max="12017" width="22.7109375" style="1" customWidth="1"/>
    <col min="12018" max="12018" width="15.7109375" style="1" customWidth="1"/>
    <col min="12019" max="12019" width="3" style="1" customWidth="1"/>
    <col min="12020" max="12020" width="15.7109375" style="1" customWidth="1"/>
    <col min="12021" max="12021" width="3.28515625" style="1" customWidth="1"/>
    <col min="12022" max="12022" width="15.7109375" style="1" customWidth="1"/>
    <col min="12023" max="12023" width="3" style="1" customWidth="1"/>
    <col min="12024" max="12024" width="15.7109375" style="1" customWidth="1"/>
    <col min="12025" max="12025" width="3" style="1" customWidth="1"/>
    <col min="12026" max="12026" width="15.7109375" style="1" customWidth="1"/>
    <col min="12027" max="12027" width="3" style="1" customWidth="1"/>
    <col min="12028" max="12028" width="15.7109375" style="1" customWidth="1"/>
    <col min="12029" max="12029" width="3" style="1" customWidth="1"/>
    <col min="12030" max="12030" width="15.7109375" style="1" customWidth="1"/>
    <col min="12031" max="12031" width="3.28515625" style="1" customWidth="1"/>
    <col min="12032" max="12032" width="15.7109375" style="1" customWidth="1"/>
    <col min="12033" max="12033" width="3" style="1" customWidth="1"/>
    <col min="12034" max="12034" width="15.7109375" style="1" customWidth="1"/>
    <col min="12035" max="12035" width="3" style="1" customWidth="1"/>
    <col min="12036" max="12036" width="15.7109375" style="1" customWidth="1"/>
    <col min="12037" max="12037" width="3" style="1" customWidth="1"/>
    <col min="12038" max="12269" width="9.140625" style="1"/>
    <col min="12270" max="12271" width="0" style="1" hidden="1" customWidth="1"/>
    <col min="12272" max="12273" width="22.7109375" style="1" customWidth="1"/>
    <col min="12274" max="12274" width="15.7109375" style="1" customWidth="1"/>
    <col min="12275" max="12275" width="3" style="1" customWidth="1"/>
    <col min="12276" max="12276" width="15.7109375" style="1" customWidth="1"/>
    <col min="12277" max="12277" width="3.28515625" style="1" customWidth="1"/>
    <col min="12278" max="12278" width="15.7109375" style="1" customWidth="1"/>
    <col min="12279" max="12279" width="3" style="1" customWidth="1"/>
    <col min="12280" max="12280" width="15.7109375" style="1" customWidth="1"/>
    <col min="12281" max="12281" width="3" style="1" customWidth="1"/>
    <col min="12282" max="12282" width="15.7109375" style="1" customWidth="1"/>
    <col min="12283" max="12283" width="3" style="1" customWidth="1"/>
    <col min="12284" max="12284" width="15.7109375" style="1" customWidth="1"/>
    <col min="12285" max="12285" width="3" style="1" customWidth="1"/>
    <col min="12286" max="12286" width="15.7109375" style="1" customWidth="1"/>
    <col min="12287" max="12287" width="3.28515625" style="1" customWidth="1"/>
    <col min="12288" max="12288" width="15.7109375" style="1" customWidth="1"/>
    <col min="12289" max="12289" width="3" style="1" customWidth="1"/>
    <col min="12290" max="12290" width="15.7109375" style="1" customWidth="1"/>
    <col min="12291" max="12291" width="3" style="1" customWidth="1"/>
    <col min="12292" max="12292" width="15.7109375" style="1" customWidth="1"/>
    <col min="12293" max="12293" width="3" style="1" customWidth="1"/>
    <col min="12294" max="12525" width="9.140625" style="1"/>
    <col min="12526" max="12527" width="0" style="1" hidden="1" customWidth="1"/>
    <col min="12528" max="12529" width="22.7109375" style="1" customWidth="1"/>
    <col min="12530" max="12530" width="15.7109375" style="1" customWidth="1"/>
    <col min="12531" max="12531" width="3" style="1" customWidth="1"/>
    <col min="12532" max="12532" width="15.7109375" style="1" customWidth="1"/>
    <col min="12533" max="12533" width="3.28515625" style="1" customWidth="1"/>
    <col min="12534" max="12534" width="15.7109375" style="1" customWidth="1"/>
    <col min="12535" max="12535" width="3" style="1" customWidth="1"/>
    <col min="12536" max="12536" width="15.7109375" style="1" customWidth="1"/>
    <col min="12537" max="12537" width="3" style="1" customWidth="1"/>
    <col min="12538" max="12538" width="15.7109375" style="1" customWidth="1"/>
    <col min="12539" max="12539" width="3" style="1" customWidth="1"/>
    <col min="12540" max="12540" width="15.7109375" style="1" customWidth="1"/>
    <col min="12541" max="12541" width="3" style="1" customWidth="1"/>
    <col min="12542" max="12542" width="15.7109375" style="1" customWidth="1"/>
    <col min="12543" max="12543" width="3.28515625" style="1" customWidth="1"/>
    <col min="12544" max="12544" width="15.7109375" style="1" customWidth="1"/>
    <col min="12545" max="12545" width="3" style="1" customWidth="1"/>
    <col min="12546" max="12546" width="15.7109375" style="1" customWidth="1"/>
    <col min="12547" max="12547" width="3" style="1" customWidth="1"/>
    <col min="12548" max="12548" width="15.7109375" style="1" customWidth="1"/>
    <col min="12549" max="12549" width="3" style="1" customWidth="1"/>
    <col min="12550" max="12781" width="9.140625" style="1"/>
    <col min="12782" max="12783" width="0" style="1" hidden="1" customWidth="1"/>
    <col min="12784" max="12785" width="22.7109375" style="1" customWidth="1"/>
    <col min="12786" max="12786" width="15.7109375" style="1" customWidth="1"/>
    <col min="12787" max="12787" width="3" style="1" customWidth="1"/>
    <col min="12788" max="12788" width="15.7109375" style="1" customWidth="1"/>
    <col min="12789" max="12789" width="3.28515625" style="1" customWidth="1"/>
    <col min="12790" max="12790" width="15.7109375" style="1" customWidth="1"/>
    <col min="12791" max="12791" width="3" style="1" customWidth="1"/>
    <col min="12792" max="12792" width="15.7109375" style="1" customWidth="1"/>
    <col min="12793" max="12793" width="3" style="1" customWidth="1"/>
    <col min="12794" max="12794" width="15.7109375" style="1" customWidth="1"/>
    <col min="12795" max="12795" width="3" style="1" customWidth="1"/>
    <col min="12796" max="12796" width="15.7109375" style="1" customWidth="1"/>
    <col min="12797" max="12797" width="3" style="1" customWidth="1"/>
    <col min="12798" max="12798" width="15.7109375" style="1" customWidth="1"/>
    <col min="12799" max="12799" width="3.28515625" style="1" customWidth="1"/>
    <col min="12800" max="12800" width="15.7109375" style="1" customWidth="1"/>
    <col min="12801" max="12801" width="3" style="1" customWidth="1"/>
    <col min="12802" max="12802" width="15.7109375" style="1" customWidth="1"/>
    <col min="12803" max="12803" width="3" style="1" customWidth="1"/>
    <col min="12804" max="12804" width="15.7109375" style="1" customWidth="1"/>
    <col min="12805" max="12805" width="3" style="1" customWidth="1"/>
    <col min="12806" max="13037" width="9.140625" style="1"/>
    <col min="13038" max="13039" width="0" style="1" hidden="1" customWidth="1"/>
    <col min="13040" max="13041" width="22.7109375" style="1" customWidth="1"/>
    <col min="13042" max="13042" width="15.7109375" style="1" customWidth="1"/>
    <col min="13043" max="13043" width="3" style="1" customWidth="1"/>
    <col min="13044" max="13044" width="15.7109375" style="1" customWidth="1"/>
    <col min="13045" max="13045" width="3.28515625" style="1" customWidth="1"/>
    <col min="13046" max="13046" width="15.7109375" style="1" customWidth="1"/>
    <col min="13047" max="13047" width="3" style="1" customWidth="1"/>
    <col min="13048" max="13048" width="15.7109375" style="1" customWidth="1"/>
    <col min="13049" max="13049" width="3" style="1" customWidth="1"/>
    <col min="13050" max="13050" width="15.7109375" style="1" customWidth="1"/>
    <col min="13051" max="13051" width="3" style="1" customWidth="1"/>
    <col min="13052" max="13052" width="15.7109375" style="1" customWidth="1"/>
    <col min="13053" max="13053" width="3" style="1" customWidth="1"/>
    <col min="13054" max="13054" width="15.7109375" style="1" customWidth="1"/>
    <col min="13055" max="13055" width="3.28515625" style="1" customWidth="1"/>
    <col min="13056" max="13056" width="15.7109375" style="1" customWidth="1"/>
    <col min="13057" max="13057" width="3" style="1" customWidth="1"/>
    <col min="13058" max="13058" width="15.7109375" style="1" customWidth="1"/>
    <col min="13059" max="13059" width="3" style="1" customWidth="1"/>
    <col min="13060" max="13060" width="15.7109375" style="1" customWidth="1"/>
    <col min="13061" max="13061" width="3" style="1" customWidth="1"/>
    <col min="13062" max="13293" width="9.140625" style="1"/>
    <col min="13294" max="13295" width="0" style="1" hidden="1" customWidth="1"/>
    <col min="13296" max="13297" width="22.7109375" style="1" customWidth="1"/>
    <col min="13298" max="13298" width="15.7109375" style="1" customWidth="1"/>
    <col min="13299" max="13299" width="3" style="1" customWidth="1"/>
    <col min="13300" max="13300" width="15.7109375" style="1" customWidth="1"/>
    <col min="13301" max="13301" width="3.28515625" style="1" customWidth="1"/>
    <col min="13302" max="13302" width="15.7109375" style="1" customWidth="1"/>
    <col min="13303" max="13303" width="3" style="1" customWidth="1"/>
    <col min="13304" max="13304" width="15.7109375" style="1" customWidth="1"/>
    <col min="13305" max="13305" width="3" style="1" customWidth="1"/>
    <col min="13306" max="13306" width="15.7109375" style="1" customWidth="1"/>
    <col min="13307" max="13307" width="3" style="1" customWidth="1"/>
    <col min="13308" max="13308" width="15.7109375" style="1" customWidth="1"/>
    <col min="13309" max="13309" width="3" style="1" customWidth="1"/>
    <col min="13310" max="13310" width="15.7109375" style="1" customWidth="1"/>
    <col min="13311" max="13311" width="3.28515625" style="1" customWidth="1"/>
    <col min="13312" max="13312" width="15.7109375" style="1" customWidth="1"/>
    <col min="13313" max="13313" width="3" style="1" customWidth="1"/>
    <col min="13314" max="13314" width="15.7109375" style="1" customWidth="1"/>
    <col min="13315" max="13315" width="3" style="1" customWidth="1"/>
    <col min="13316" max="13316" width="15.7109375" style="1" customWidth="1"/>
    <col min="13317" max="13317" width="3" style="1" customWidth="1"/>
    <col min="13318" max="13549" width="9.140625" style="1"/>
    <col min="13550" max="13551" width="0" style="1" hidden="1" customWidth="1"/>
    <col min="13552" max="13553" width="22.7109375" style="1" customWidth="1"/>
    <col min="13554" max="13554" width="15.7109375" style="1" customWidth="1"/>
    <col min="13555" max="13555" width="3" style="1" customWidth="1"/>
    <col min="13556" max="13556" width="15.7109375" style="1" customWidth="1"/>
    <col min="13557" max="13557" width="3.28515625" style="1" customWidth="1"/>
    <col min="13558" max="13558" width="15.7109375" style="1" customWidth="1"/>
    <col min="13559" max="13559" width="3" style="1" customWidth="1"/>
    <col min="13560" max="13560" width="15.7109375" style="1" customWidth="1"/>
    <col min="13561" max="13561" width="3" style="1" customWidth="1"/>
    <col min="13562" max="13562" width="15.7109375" style="1" customWidth="1"/>
    <col min="13563" max="13563" width="3" style="1" customWidth="1"/>
    <col min="13564" max="13564" width="15.7109375" style="1" customWidth="1"/>
    <col min="13565" max="13565" width="3" style="1" customWidth="1"/>
    <col min="13566" max="13566" width="15.7109375" style="1" customWidth="1"/>
    <col min="13567" max="13567" width="3.28515625" style="1" customWidth="1"/>
    <col min="13568" max="13568" width="15.7109375" style="1" customWidth="1"/>
    <col min="13569" max="13569" width="3" style="1" customWidth="1"/>
    <col min="13570" max="13570" width="15.7109375" style="1" customWidth="1"/>
    <col min="13571" max="13571" width="3" style="1" customWidth="1"/>
    <col min="13572" max="13572" width="15.7109375" style="1" customWidth="1"/>
    <col min="13573" max="13573" width="3" style="1" customWidth="1"/>
    <col min="13574" max="13805" width="9.140625" style="1"/>
    <col min="13806" max="13807" width="0" style="1" hidden="1" customWidth="1"/>
    <col min="13808" max="13809" width="22.7109375" style="1" customWidth="1"/>
    <col min="13810" max="13810" width="15.7109375" style="1" customWidth="1"/>
    <col min="13811" max="13811" width="3" style="1" customWidth="1"/>
    <col min="13812" max="13812" width="15.7109375" style="1" customWidth="1"/>
    <col min="13813" max="13813" width="3.28515625" style="1" customWidth="1"/>
    <col min="13814" max="13814" width="15.7109375" style="1" customWidth="1"/>
    <col min="13815" max="13815" width="3" style="1" customWidth="1"/>
    <col min="13816" max="13816" width="15.7109375" style="1" customWidth="1"/>
    <col min="13817" max="13817" width="3" style="1" customWidth="1"/>
    <col min="13818" max="13818" width="15.7109375" style="1" customWidth="1"/>
    <col min="13819" max="13819" width="3" style="1" customWidth="1"/>
    <col min="13820" max="13820" width="15.7109375" style="1" customWidth="1"/>
    <col min="13821" max="13821" width="3" style="1" customWidth="1"/>
    <col min="13822" max="13822" width="15.7109375" style="1" customWidth="1"/>
    <col min="13823" max="13823" width="3.28515625" style="1" customWidth="1"/>
    <col min="13824" max="13824" width="15.7109375" style="1" customWidth="1"/>
    <col min="13825" max="13825" width="3" style="1" customWidth="1"/>
    <col min="13826" max="13826" width="15.7109375" style="1" customWidth="1"/>
    <col min="13827" max="13827" width="3" style="1" customWidth="1"/>
    <col min="13828" max="13828" width="15.7109375" style="1" customWidth="1"/>
    <col min="13829" max="13829" width="3" style="1" customWidth="1"/>
    <col min="13830" max="14061" width="9.140625" style="1"/>
    <col min="14062" max="14063" width="0" style="1" hidden="1" customWidth="1"/>
    <col min="14064" max="14065" width="22.7109375" style="1" customWidth="1"/>
    <col min="14066" max="14066" width="15.7109375" style="1" customWidth="1"/>
    <col min="14067" max="14067" width="3" style="1" customWidth="1"/>
    <col min="14068" max="14068" width="15.7109375" style="1" customWidth="1"/>
    <col min="14069" max="14069" width="3.28515625" style="1" customWidth="1"/>
    <col min="14070" max="14070" width="15.7109375" style="1" customWidth="1"/>
    <col min="14071" max="14071" width="3" style="1" customWidth="1"/>
    <col min="14072" max="14072" width="15.7109375" style="1" customWidth="1"/>
    <col min="14073" max="14073" width="3" style="1" customWidth="1"/>
    <col min="14074" max="14074" width="15.7109375" style="1" customWidth="1"/>
    <col min="14075" max="14075" width="3" style="1" customWidth="1"/>
    <col min="14076" max="14076" width="15.7109375" style="1" customWidth="1"/>
    <col min="14077" max="14077" width="3" style="1" customWidth="1"/>
    <col min="14078" max="14078" width="15.7109375" style="1" customWidth="1"/>
    <col min="14079" max="14079" width="3.28515625" style="1" customWidth="1"/>
    <col min="14080" max="14080" width="15.7109375" style="1" customWidth="1"/>
    <col min="14081" max="14081" width="3" style="1" customWidth="1"/>
    <col min="14082" max="14082" width="15.7109375" style="1" customWidth="1"/>
    <col min="14083" max="14083" width="3" style="1" customWidth="1"/>
    <col min="14084" max="14084" width="15.7109375" style="1" customWidth="1"/>
    <col min="14085" max="14085" width="3" style="1" customWidth="1"/>
    <col min="14086" max="14317" width="9.140625" style="1"/>
    <col min="14318" max="14319" width="0" style="1" hidden="1" customWidth="1"/>
    <col min="14320" max="14321" width="22.7109375" style="1" customWidth="1"/>
    <col min="14322" max="14322" width="15.7109375" style="1" customWidth="1"/>
    <col min="14323" max="14323" width="3" style="1" customWidth="1"/>
    <col min="14324" max="14324" width="15.7109375" style="1" customWidth="1"/>
    <col min="14325" max="14325" width="3.28515625" style="1" customWidth="1"/>
    <col min="14326" max="14326" width="15.7109375" style="1" customWidth="1"/>
    <col min="14327" max="14327" width="3" style="1" customWidth="1"/>
    <col min="14328" max="14328" width="15.7109375" style="1" customWidth="1"/>
    <col min="14329" max="14329" width="3" style="1" customWidth="1"/>
    <col min="14330" max="14330" width="15.7109375" style="1" customWidth="1"/>
    <col min="14331" max="14331" width="3" style="1" customWidth="1"/>
    <col min="14332" max="14332" width="15.7109375" style="1" customWidth="1"/>
    <col min="14333" max="14333" width="3" style="1" customWidth="1"/>
    <col min="14334" max="14334" width="15.7109375" style="1" customWidth="1"/>
    <col min="14335" max="14335" width="3.28515625" style="1" customWidth="1"/>
    <col min="14336" max="14336" width="15.7109375" style="1" customWidth="1"/>
    <col min="14337" max="14337" width="3" style="1" customWidth="1"/>
    <col min="14338" max="14338" width="15.7109375" style="1" customWidth="1"/>
    <col min="14339" max="14339" width="3" style="1" customWidth="1"/>
    <col min="14340" max="14340" width="15.7109375" style="1" customWidth="1"/>
    <col min="14341" max="14341" width="3" style="1" customWidth="1"/>
    <col min="14342" max="14573" width="9.140625" style="1"/>
    <col min="14574" max="14575" width="0" style="1" hidden="1" customWidth="1"/>
    <col min="14576" max="14577" width="22.7109375" style="1" customWidth="1"/>
    <col min="14578" max="14578" width="15.7109375" style="1" customWidth="1"/>
    <col min="14579" max="14579" width="3" style="1" customWidth="1"/>
    <col min="14580" max="14580" width="15.7109375" style="1" customWidth="1"/>
    <col min="14581" max="14581" width="3.28515625" style="1" customWidth="1"/>
    <col min="14582" max="14582" width="15.7109375" style="1" customWidth="1"/>
    <col min="14583" max="14583" width="3" style="1" customWidth="1"/>
    <col min="14584" max="14584" width="15.7109375" style="1" customWidth="1"/>
    <col min="14585" max="14585" width="3" style="1" customWidth="1"/>
    <col min="14586" max="14586" width="15.7109375" style="1" customWidth="1"/>
    <col min="14587" max="14587" width="3" style="1" customWidth="1"/>
    <col min="14588" max="14588" width="15.7109375" style="1" customWidth="1"/>
    <col min="14589" max="14589" width="3" style="1" customWidth="1"/>
    <col min="14590" max="14590" width="15.7109375" style="1" customWidth="1"/>
    <col min="14591" max="14591" width="3.28515625" style="1" customWidth="1"/>
    <col min="14592" max="14592" width="15.7109375" style="1" customWidth="1"/>
    <col min="14593" max="14593" width="3" style="1" customWidth="1"/>
    <col min="14594" max="14594" width="15.7109375" style="1" customWidth="1"/>
    <col min="14595" max="14595" width="3" style="1" customWidth="1"/>
    <col min="14596" max="14596" width="15.7109375" style="1" customWidth="1"/>
    <col min="14597" max="14597" width="3" style="1" customWidth="1"/>
    <col min="14598" max="14829" width="9.140625" style="1"/>
    <col min="14830" max="14831" width="0" style="1" hidden="1" customWidth="1"/>
    <col min="14832" max="14833" width="22.7109375" style="1" customWidth="1"/>
    <col min="14834" max="14834" width="15.7109375" style="1" customWidth="1"/>
    <col min="14835" max="14835" width="3" style="1" customWidth="1"/>
    <col min="14836" max="14836" width="15.7109375" style="1" customWidth="1"/>
    <col min="14837" max="14837" width="3.28515625" style="1" customWidth="1"/>
    <col min="14838" max="14838" width="15.7109375" style="1" customWidth="1"/>
    <col min="14839" max="14839" width="3" style="1" customWidth="1"/>
    <col min="14840" max="14840" width="15.7109375" style="1" customWidth="1"/>
    <col min="14841" max="14841" width="3" style="1" customWidth="1"/>
    <col min="14842" max="14842" width="15.7109375" style="1" customWidth="1"/>
    <col min="14843" max="14843" width="3" style="1" customWidth="1"/>
    <col min="14844" max="14844" width="15.7109375" style="1" customWidth="1"/>
    <col min="14845" max="14845" width="3" style="1" customWidth="1"/>
    <col min="14846" max="14846" width="15.7109375" style="1" customWidth="1"/>
    <col min="14847" max="14847" width="3.28515625" style="1" customWidth="1"/>
    <col min="14848" max="14848" width="15.7109375" style="1" customWidth="1"/>
    <col min="14849" max="14849" width="3" style="1" customWidth="1"/>
    <col min="14850" max="14850" width="15.7109375" style="1" customWidth="1"/>
    <col min="14851" max="14851" width="3" style="1" customWidth="1"/>
    <col min="14852" max="14852" width="15.7109375" style="1" customWidth="1"/>
    <col min="14853" max="14853" width="3" style="1" customWidth="1"/>
    <col min="14854" max="15085" width="9.140625" style="1"/>
    <col min="15086" max="15087" width="0" style="1" hidden="1" customWidth="1"/>
    <col min="15088" max="15089" width="22.7109375" style="1" customWidth="1"/>
    <col min="15090" max="15090" width="15.7109375" style="1" customWidth="1"/>
    <col min="15091" max="15091" width="3" style="1" customWidth="1"/>
    <col min="15092" max="15092" width="15.7109375" style="1" customWidth="1"/>
    <col min="15093" max="15093" width="3.28515625" style="1" customWidth="1"/>
    <col min="15094" max="15094" width="15.7109375" style="1" customWidth="1"/>
    <col min="15095" max="15095" width="3" style="1" customWidth="1"/>
    <col min="15096" max="15096" width="15.7109375" style="1" customWidth="1"/>
    <col min="15097" max="15097" width="3" style="1" customWidth="1"/>
    <col min="15098" max="15098" width="15.7109375" style="1" customWidth="1"/>
    <col min="15099" max="15099" width="3" style="1" customWidth="1"/>
    <col min="15100" max="15100" width="15.7109375" style="1" customWidth="1"/>
    <col min="15101" max="15101" width="3" style="1" customWidth="1"/>
    <col min="15102" max="15102" width="15.7109375" style="1" customWidth="1"/>
    <col min="15103" max="15103" width="3.28515625" style="1" customWidth="1"/>
    <col min="15104" max="15104" width="15.7109375" style="1" customWidth="1"/>
    <col min="15105" max="15105" width="3" style="1" customWidth="1"/>
    <col min="15106" max="15106" width="15.7109375" style="1" customWidth="1"/>
    <col min="15107" max="15107" width="3" style="1" customWidth="1"/>
    <col min="15108" max="15108" width="15.7109375" style="1" customWidth="1"/>
    <col min="15109" max="15109" width="3" style="1" customWidth="1"/>
    <col min="15110" max="15341" width="9.140625" style="1"/>
    <col min="15342" max="15343" width="0" style="1" hidden="1" customWidth="1"/>
    <col min="15344" max="15345" width="22.7109375" style="1" customWidth="1"/>
    <col min="15346" max="15346" width="15.7109375" style="1" customWidth="1"/>
    <col min="15347" max="15347" width="3" style="1" customWidth="1"/>
    <col min="15348" max="15348" width="15.7109375" style="1" customWidth="1"/>
    <col min="15349" max="15349" width="3.28515625" style="1" customWidth="1"/>
    <col min="15350" max="15350" width="15.7109375" style="1" customWidth="1"/>
    <col min="15351" max="15351" width="3" style="1" customWidth="1"/>
    <col min="15352" max="15352" width="15.7109375" style="1" customWidth="1"/>
    <col min="15353" max="15353" width="3" style="1" customWidth="1"/>
    <col min="15354" max="15354" width="15.7109375" style="1" customWidth="1"/>
    <col min="15355" max="15355" width="3" style="1" customWidth="1"/>
    <col min="15356" max="15356" width="15.7109375" style="1" customWidth="1"/>
    <col min="15357" max="15357" width="3" style="1" customWidth="1"/>
    <col min="15358" max="15358" width="15.7109375" style="1" customWidth="1"/>
    <col min="15359" max="15359" width="3.28515625" style="1" customWidth="1"/>
    <col min="15360" max="15360" width="15.7109375" style="1" customWidth="1"/>
    <col min="15361" max="15361" width="3" style="1" customWidth="1"/>
    <col min="15362" max="15362" width="15.7109375" style="1" customWidth="1"/>
    <col min="15363" max="15363" width="3" style="1" customWidth="1"/>
    <col min="15364" max="15364" width="15.7109375" style="1" customWidth="1"/>
    <col min="15365" max="15365" width="3" style="1" customWidth="1"/>
    <col min="15366" max="15597" width="9.140625" style="1"/>
    <col min="15598" max="15599" width="0" style="1" hidden="1" customWidth="1"/>
    <col min="15600" max="15601" width="22.7109375" style="1" customWidth="1"/>
    <col min="15602" max="15602" width="15.7109375" style="1" customWidth="1"/>
    <col min="15603" max="15603" width="3" style="1" customWidth="1"/>
    <col min="15604" max="15604" width="15.7109375" style="1" customWidth="1"/>
    <col min="15605" max="15605" width="3.28515625" style="1" customWidth="1"/>
    <col min="15606" max="15606" width="15.7109375" style="1" customWidth="1"/>
    <col min="15607" max="15607" width="3" style="1" customWidth="1"/>
    <col min="15608" max="15608" width="15.7109375" style="1" customWidth="1"/>
    <col min="15609" max="15609" width="3" style="1" customWidth="1"/>
    <col min="15610" max="15610" width="15.7109375" style="1" customWidth="1"/>
    <col min="15611" max="15611" width="3" style="1" customWidth="1"/>
    <col min="15612" max="15612" width="15.7109375" style="1" customWidth="1"/>
    <col min="15613" max="15613" width="3" style="1" customWidth="1"/>
    <col min="15614" max="15614" width="15.7109375" style="1" customWidth="1"/>
    <col min="15615" max="15615" width="3.28515625" style="1" customWidth="1"/>
    <col min="15616" max="15616" width="15.7109375" style="1" customWidth="1"/>
    <col min="15617" max="15617" width="3" style="1" customWidth="1"/>
    <col min="15618" max="15618" width="15.7109375" style="1" customWidth="1"/>
    <col min="15619" max="15619" width="3" style="1" customWidth="1"/>
    <col min="15620" max="15620" width="15.7109375" style="1" customWidth="1"/>
    <col min="15621" max="15621" width="3" style="1" customWidth="1"/>
    <col min="15622" max="15853" width="9.140625" style="1"/>
    <col min="15854" max="15855" width="0" style="1" hidden="1" customWidth="1"/>
    <col min="15856" max="15857" width="22.7109375" style="1" customWidth="1"/>
    <col min="15858" max="15858" width="15.7109375" style="1" customWidth="1"/>
    <col min="15859" max="15859" width="3" style="1" customWidth="1"/>
    <col min="15860" max="15860" width="15.7109375" style="1" customWidth="1"/>
    <col min="15861" max="15861" width="3.28515625" style="1" customWidth="1"/>
    <col min="15862" max="15862" width="15.7109375" style="1" customWidth="1"/>
    <col min="15863" max="15863" width="3" style="1" customWidth="1"/>
    <col min="15864" max="15864" width="15.7109375" style="1" customWidth="1"/>
    <col min="15865" max="15865" width="3" style="1" customWidth="1"/>
    <col min="15866" max="15866" width="15.7109375" style="1" customWidth="1"/>
    <col min="15867" max="15867" width="3" style="1" customWidth="1"/>
    <col min="15868" max="15868" width="15.7109375" style="1" customWidth="1"/>
    <col min="15869" max="15869" width="3" style="1" customWidth="1"/>
    <col min="15870" max="15870" width="15.7109375" style="1" customWidth="1"/>
    <col min="15871" max="15871" width="3.28515625" style="1" customWidth="1"/>
    <col min="15872" max="15872" width="15.7109375" style="1" customWidth="1"/>
    <col min="15873" max="15873" width="3" style="1" customWidth="1"/>
    <col min="15874" max="15874" width="15.7109375" style="1" customWidth="1"/>
    <col min="15875" max="15875" width="3" style="1" customWidth="1"/>
    <col min="15876" max="15876" width="15.7109375" style="1" customWidth="1"/>
    <col min="15877" max="15877" width="3" style="1" customWidth="1"/>
    <col min="15878" max="16109" width="9.140625" style="1"/>
    <col min="16110" max="16111" width="0" style="1" hidden="1" customWidth="1"/>
    <col min="16112" max="16113" width="22.7109375" style="1" customWidth="1"/>
    <col min="16114" max="16114" width="15.7109375" style="1" customWidth="1"/>
    <col min="16115" max="16115" width="3" style="1" customWidth="1"/>
    <col min="16116" max="16116" width="15.7109375" style="1" customWidth="1"/>
    <col min="16117" max="16117" width="3.28515625" style="1" customWidth="1"/>
    <col min="16118" max="16118" width="15.7109375" style="1" customWidth="1"/>
    <col min="16119" max="16119" width="3" style="1" customWidth="1"/>
    <col min="16120" max="16120" width="15.7109375" style="1" customWidth="1"/>
    <col min="16121" max="16121" width="3" style="1" customWidth="1"/>
    <col min="16122" max="16122" width="15.7109375" style="1" customWidth="1"/>
    <col min="16123" max="16123" width="3" style="1" customWidth="1"/>
    <col min="16124" max="16124" width="15.7109375" style="1" customWidth="1"/>
    <col min="16125" max="16125" width="3" style="1" customWidth="1"/>
    <col min="16126" max="16126" width="15.7109375" style="1" customWidth="1"/>
    <col min="16127" max="16127" width="3.28515625" style="1" customWidth="1"/>
    <col min="16128" max="16128" width="15.7109375" style="1" customWidth="1"/>
    <col min="16129" max="16129" width="3" style="1" customWidth="1"/>
    <col min="16130" max="16130" width="15.7109375" style="1" customWidth="1"/>
    <col min="16131" max="16131" width="3" style="1" customWidth="1"/>
    <col min="16132" max="16132" width="15.7109375" style="1" customWidth="1"/>
    <col min="16133" max="16133" width="3" style="1" customWidth="1"/>
    <col min="16134" max="16384" width="9.140625" style="1"/>
  </cols>
  <sheetData>
    <row r="1" spans="1:15" ht="12.75" hidden="1" customHeight="1" x14ac:dyDescent="0.2">
      <c r="A1" s="1" t="s">
        <v>0</v>
      </c>
    </row>
    <row r="2" spans="1:15" ht="12" hidden="1" customHeight="1" x14ac:dyDescent="0.2">
      <c r="A2" s="1" t="s">
        <v>1</v>
      </c>
    </row>
    <row r="3" spans="1:15" ht="12" hidden="1" customHeight="1" x14ac:dyDescent="0.2">
      <c r="A3" s="1" t="s">
        <v>3</v>
      </c>
    </row>
    <row r="4" spans="1:15" x14ac:dyDescent="0.2">
      <c r="A4" s="1" t="s">
        <v>4</v>
      </c>
    </row>
    <row r="5" spans="1:15" x14ac:dyDescent="0.2">
      <c r="A5" s="1" t="s">
        <v>5</v>
      </c>
      <c r="B5" s="1" t="s">
        <v>6</v>
      </c>
    </row>
    <row r="6" spans="1:15" ht="15" customHeight="1" x14ac:dyDescent="0.2">
      <c r="A6" s="1" t="s">
        <v>7</v>
      </c>
      <c r="B6" s="340" t="s">
        <v>262</v>
      </c>
      <c r="C6" s="340"/>
      <c r="D6" s="144" t="s">
        <v>274</v>
      </c>
      <c r="E6" s="145" t="s">
        <v>361</v>
      </c>
    </row>
    <row r="7" spans="1:15" ht="12" thickBot="1" x14ac:dyDescent="0.25">
      <c r="A7" s="1" t="s">
        <v>9</v>
      </c>
      <c r="B7" s="1" t="s">
        <v>6</v>
      </c>
    </row>
    <row r="8" spans="1:15" s="366" customFormat="1" ht="45" customHeight="1" thickBot="1" x14ac:dyDescent="0.3">
      <c r="A8" s="365" t="s">
        <v>108</v>
      </c>
      <c r="B8" s="365" t="s">
        <v>109</v>
      </c>
      <c r="C8" s="445" t="s">
        <v>54</v>
      </c>
      <c r="D8" s="469" t="s">
        <v>55</v>
      </c>
      <c r="E8" s="480" t="s">
        <v>56</v>
      </c>
      <c r="F8" s="10" t="s">
        <v>263</v>
      </c>
      <c r="G8" s="11" t="s">
        <v>264</v>
      </c>
      <c r="H8" s="11" t="s">
        <v>265</v>
      </c>
      <c r="I8" s="11" t="s">
        <v>266</v>
      </c>
      <c r="J8" s="12" t="s">
        <v>267</v>
      </c>
      <c r="K8" s="10" t="s">
        <v>263</v>
      </c>
      <c r="L8" s="11" t="s">
        <v>264</v>
      </c>
      <c r="M8" s="11" t="s">
        <v>265</v>
      </c>
      <c r="N8" s="11" t="s">
        <v>266</v>
      </c>
      <c r="O8" s="12" t="s">
        <v>267</v>
      </c>
    </row>
    <row r="9" spans="1:15" s="366" customFormat="1" ht="23.25" customHeight="1" thickBot="1" x14ac:dyDescent="0.3">
      <c r="A9" s="365"/>
      <c r="B9" s="365"/>
      <c r="C9" s="446"/>
      <c r="D9" s="470"/>
      <c r="E9" s="472"/>
      <c r="F9" s="497" t="s">
        <v>255</v>
      </c>
      <c r="G9" s="486"/>
      <c r="H9" s="486"/>
      <c r="I9" s="486"/>
      <c r="J9" s="487"/>
      <c r="K9" s="497" t="s">
        <v>268</v>
      </c>
      <c r="L9" s="486"/>
      <c r="M9" s="486"/>
      <c r="N9" s="486"/>
      <c r="O9" s="487"/>
    </row>
    <row r="10" spans="1:15" s="366" customFormat="1" ht="15.75" thickBot="1" x14ac:dyDescent="0.25">
      <c r="A10" s="9" t="s">
        <v>10</v>
      </c>
      <c r="B10" s="9" t="s">
        <v>11</v>
      </c>
      <c r="C10" s="261"/>
      <c r="D10" s="262"/>
      <c r="E10" s="346"/>
      <c r="F10" s="367"/>
      <c r="G10" s="368"/>
      <c r="H10" s="368"/>
      <c r="I10" s="368"/>
      <c r="J10" s="369"/>
      <c r="K10" s="367"/>
      <c r="L10" s="368"/>
      <c r="M10" s="368"/>
      <c r="N10" s="368"/>
      <c r="O10" s="369"/>
    </row>
    <row r="11" spans="1:15" ht="17.25" customHeight="1" x14ac:dyDescent="0.2">
      <c r="A11" s="1" t="s">
        <v>13</v>
      </c>
      <c r="B11" s="1" t="s">
        <v>14</v>
      </c>
      <c r="C11" s="447" t="s">
        <v>57</v>
      </c>
      <c r="D11" s="466" t="s">
        <v>58</v>
      </c>
      <c r="E11" s="20" t="s">
        <v>59</v>
      </c>
      <c r="F11" s="71">
        <v>15</v>
      </c>
      <c r="G11" s="72">
        <v>6.6</v>
      </c>
      <c r="H11" s="72">
        <v>15.4</v>
      </c>
      <c r="I11" s="72">
        <v>6.8</v>
      </c>
      <c r="J11" s="119">
        <v>10.1</v>
      </c>
      <c r="K11" s="71">
        <v>26.2</v>
      </c>
      <c r="L11" s="72">
        <v>12.3</v>
      </c>
      <c r="M11" s="72">
        <v>27.7</v>
      </c>
      <c r="N11" s="72">
        <v>11.5</v>
      </c>
      <c r="O11" s="119">
        <v>17.2</v>
      </c>
    </row>
    <row r="12" spans="1:15" ht="17.25" customHeight="1" x14ac:dyDescent="0.2">
      <c r="A12" s="1" t="s">
        <v>13</v>
      </c>
      <c r="B12" s="1" t="s">
        <v>15</v>
      </c>
      <c r="C12" s="448"/>
      <c r="D12" s="467"/>
      <c r="E12" s="21" t="s">
        <v>60</v>
      </c>
      <c r="F12" s="73">
        <v>28.8</v>
      </c>
      <c r="G12" s="74">
        <v>14.8</v>
      </c>
      <c r="H12" s="74">
        <v>27.7</v>
      </c>
      <c r="I12" s="74">
        <v>19.100000000000001</v>
      </c>
      <c r="J12" s="120">
        <v>19.5</v>
      </c>
      <c r="K12" s="73">
        <v>34.9</v>
      </c>
      <c r="L12" s="74">
        <v>19</v>
      </c>
      <c r="M12" s="74">
        <v>33.9</v>
      </c>
      <c r="N12" s="74">
        <v>22.1</v>
      </c>
      <c r="O12" s="120">
        <v>24.5</v>
      </c>
    </row>
    <row r="13" spans="1:15" ht="17.25" customHeight="1" thickBot="1" x14ac:dyDescent="0.25">
      <c r="A13" s="1" t="s">
        <v>13</v>
      </c>
      <c r="B13" s="1" t="s">
        <v>16</v>
      </c>
      <c r="C13" s="448"/>
      <c r="D13" s="467"/>
      <c r="E13" s="22" t="s">
        <v>61</v>
      </c>
      <c r="F13" s="75">
        <v>36.799999999999997</v>
      </c>
      <c r="G13" s="76">
        <v>25</v>
      </c>
      <c r="H13" s="76">
        <v>41.1</v>
      </c>
      <c r="I13" s="76">
        <v>24.3</v>
      </c>
      <c r="J13" s="121">
        <v>20.6</v>
      </c>
      <c r="K13" s="75">
        <v>41.2</v>
      </c>
      <c r="L13" s="76">
        <v>29.2</v>
      </c>
      <c r="M13" s="76">
        <v>45.9</v>
      </c>
      <c r="N13" s="76">
        <v>27.8</v>
      </c>
      <c r="O13" s="121">
        <v>22.8</v>
      </c>
    </row>
    <row r="14" spans="1:15" ht="17.25" customHeight="1" thickTop="1" thickBot="1" x14ac:dyDescent="0.25">
      <c r="A14" s="1" t="s">
        <v>13</v>
      </c>
      <c r="B14" s="1" t="s">
        <v>2</v>
      </c>
      <c r="C14" s="449"/>
      <c r="D14" s="468"/>
      <c r="E14" s="23" t="s">
        <v>12</v>
      </c>
      <c r="F14" s="77">
        <v>18.5</v>
      </c>
      <c r="G14" s="78">
        <v>8.9</v>
      </c>
      <c r="H14" s="78">
        <v>18.8</v>
      </c>
      <c r="I14" s="78">
        <v>9.9</v>
      </c>
      <c r="J14" s="122">
        <v>12.3</v>
      </c>
      <c r="K14" s="77">
        <v>29.4</v>
      </c>
      <c r="L14" s="78">
        <v>15.1</v>
      </c>
      <c r="M14" s="78">
        <v>30.5</v>
      </c>
      <c r="N14" s="78">
        <v>15.3</v>
      </c>
      <c r="O14" s="122">
        <v>19.399999999999999</v>
      </c>
    </row>
    <row r="15" spans="1:15" customFormat="1" ht="15.75" thickBot="1" x14ac:dyDescent="0.3">
      <c r="C15" s="24"/>
      <c r="D15" s="25"/>
      <c r="E15" s="26"/>
      <c r="F15" s="79"/>
      <c r="G15" s="80"/>
      <c r="H15" s="80"/>
      <c r="I15" s="80"/>
      <c r="J15" s="123"/>
      <c r="K15" s="79"/>
      <c r="L15" s="80"/>
      <c r="M15" s="80"/>
      <c r="N15" s="80"/>
      <c r="O15" s="123"/>
    </row>
    <row r="16" spans="1:15" ht="11.25" customHeight="1" x14ac:dyDescent="0.2">
      <c r="A16" s="1" t="s">
        <v>17</v>
      </c>
      <c r="B16" s="1" t="s">
        <v>14</v>
      </c>
      <c r="C16" s="447" t="s">
        <v>62</v>
      </c>
      <c r="D16" s="466" t="s">
        <v>63</v>
      </c>
      <c r="E16" s="20" t="s">
        <v>59</v>
      </c>
      <c r="F16" s="71">
        <v>13.3</v>
      </c>
      <c r="G16" s="72">
        <v>7.6</v>
      </c>
      <c r="H16" s="72">
        <v>14.1</v>
      </c>
      <c r="I16" s="72">
        <v>7.3</v>
      </c>
      <c r="J16" s="119">
        <v>8.6</v>
      </c>
      <c r="K16" s="71">
        <v>20.100000000000001</v>
      </c>
      <c r="L16" s="72">
        <v>13.5</v>
      </c>
      <c r="M16" s="72">
        <v>23.3</v>
      </c>
      <c r="N16" s="72">
        <v>11.7</v>
      </c>
      <c r="O16" s="119">
        <v>14.6</v>
      </c>
    </row>
    <row r="17" spans="1:15" x14ac:dyDescent="0.2">
      <c r="A17" s="1" t="s">
        <v>17</v>
      </c>
      <c r="B17" s="1" t="s">
        <v>15</v>
      </c>
      <c r="C17" s="448"/>
      <c r="D17" s="467"/>
      <c r="E17" s="21" t="s">
        <v>60</v>
      </c>
      <c r="F17" s="73">
        <v>25.8</v>
      </c>
      <c r="G17" s="74">
        <v>12.8</v>
      </c>
      <c r="H17" s="74">
        <v>22.8</v>
      </c>
      <c r="I17" s="74">
        <v>21.3</v>
      </c>
      <c r="J17" s="120">
        <v>15.9</v>
      </c>
      <c r="K17" s="73">
        <v>28.8</v>
      </c>
      <c r="L17" s="74">
        <v>15.1</v>
      </c>
      <c r="M17" s="74">
        <v>25.5</v>
      </c>
      <c r="N17" s="74">
        <v>23.3</v>
      </c>
      <c r="O17" s="120">
        <v>18.100000000000001</v>
      </c>
    </row>
    <row r="18" spans="1:15" ht="12" thickBot="1" x14ac:dyDescent="0.25">
      <c r="A18" s="1" t="s">
        <v>17</v>
      </c>
      <c r="B18" s="1" t="s">
        <v>16</v>
      </c>
      <c r="C18" s="448"/>
      <c r="D18" s="467"/>
      <c r="E18" s="22" t="s">
        <v>61</v>
      </c>
      <c r="F18" s="75">
        <v>32.5</v>
      </c>
      <c r="G18" s="76">
        <v>20.100000000000001</v>
      </c>
      <c r="H18" s="76">
        <v>33.799999999999997</v>
      </c>
      <c r="I18" s="76">
        <v>24.7</v>
      </c>
      <c r="J18" s="121">
        <v>17.899999999999999</v>
      </c>
      <c r="K18" s="75">
        <v>34.5</v>
      </c>
      <c r="L18" s="76">
        <v>22</v>
      </c>
      <c r="M18" s="76">
        <v>35.6</v>
      </c>
      <c r="N18" s="76">
        <v>26.9</v>
      </c>
      <c r="O18" s="121">
        <v>19.7</v>
      </c>
    </row>
    <row r="19" spans="1:15" ht="12.75" thickTop="1" thickBot="1" x14ac:dyDescent="0.25">
      <c r="A19" s="1" t="s">
        <v>17</v>
      </c>
      <c r="B19" s="1" t="s">
        <v>2</v>
      </c>
      <c r="C19" s="449"/>
      <c r="D19" s="468"/>
      <c r="E19" s="23" t="s">
        <v>12</v>
      </c>
      <c r="F19" s="77">
        <v>17.100000000000001</v>
      </c>
      <c r="G19" s="78">
        <v>9.4</v>
      </c>
      <c r="H19" s="78">
        <v>17.100000000000001</v>
      </c>
      <c r="I19" s="78">
        <v>11.2</v>
      </c>
      <c r="J19" s="122">
        <v>10.7</v>
      </c>
      <c r="K19" s="77">
        <v>23.8</v>
      </c>
      <c r="L19" s="78">
        <v>14.6</v>
      </c>
      <c r="M19" s="78">
        <v>24.9</v>
      </c>
      <c r="N19" s="78">
        <v>16.2</v>
      </c>
      <c r="O19" s="122">
        <v>16</v>
      </c>
    </row>
    <row r="20" spans="1:15" customFormat="1" ht="15.75" thickBot="1" x14ac:dyDescent="0.3">
      <c r="C20" s="280"/>
      <c r="D20" s="25"/>
      <c r="E20" s="347"/>
      <c r="F20" s="79"/>
      <c r="G20" s="80"/>
      <c r="H20" s="80"/>
      <c r="I20" s="80"/>
      <c r="J20" s="123"/>
      <c r="K20" s="79"/>
      <c r="L20" s="80"/>
      <c r="M20" s="80"/>
      <c r="N20" s="80"/>
      <c r="O20" s="123"/>
    </row>
    <row r="21" spans="1:15" ht="12" thickBot="1" x14ac:dyDescent="0.25">
      <c r="A21" s="1" t="s">
        <v>18</v>
      </c>
      <c r="B21" s="1" t="s">
        <v>2</v>
      </c>
      <c r="C21" s="27" t="s">
        <v>18</v>
      </c>
      <c r="D21" s="28" t="s">
        <v>64</v>
      </c>
      <c r="E21" s="29" t="s">
        <v>12</v>
      </c>
      <c r="F21" s="81">
        <v>10.6</v>
      </c>
      <c r="G21" s="82">
        <v>6.1</v>
      </c>
      <c r="H21" s="82">
        <v>12.1</v>
      </c>
      <c r="I21" s="82">
        <v>7.6</v>
      </c>
      <c r="J21" s="124">
        <v>10.6</v>
      </c>
      <c r="K21" s="81">
        <v>19</v>
      </c>
      <c r="L21" s="82">
        <v>19</v>
      </c>
      <c r="M21" s="82">
        <v>19</v>
      </c>
      <c r="N21" s="82">
        <v>14.3</v>
      </c>
      <c r="O21" s="124">
        <v>19</v>
      </c>
    </row>
    <row r="22" spans="1:15" customFormat="1" ht="15.75" thickBot="1" x14ac:dyDescent="0.3">
      <c r="C22" s="24"/>
      <c r="D22" s="25"/>
      <c r="E22" s="26"/>
      <c r="F22" s="79"/>
      <c r="G22" s="80"/>
      <c r="H22" s="80"/>
      <c r="I22" s="80"/>
      <c r="J22" s="123"/>
      <c r="K22" s="79"/>
      <c r="L22" s="80"/>
      <c r="M22" s="80"/>
      <c r="N22" s="80"/>
      <c r="O22" s="123"/>
    </row>
    <row r="23" spans="1:15" x14ac:dyDescent="0.2">
      <c r="A23" s="1" t="s">
        <v>19</v>
      </c>
      <c r="B23" s="1" t="s">
        <v>14</v>
      </c>
      <c r="C23" s="460" t="s">
        <v>19</v>
      </c>
      <c r="D23" s="463" t="s">
        <v>65</v>
      </c>
      <c r="E23" s="30" t="s">
        <v>59</v>
      </c>
      <c r="F23" s="83">
        <v>13.4</v>
      </c>
      <c r="G23" s="84">
        <v>7.9</v>
      </c>
      <c r="H23" s="84">
        <v>14.3</v>
      </c>
      <c r="I23" s="84">
        <v>7.3</v>
      </c>
      <c r="J23" s="125">
        <v>8.5</v>
      </c>
      <c r="K23" s="83">
        <v>19.8</v>
      </c>
      <c r="L23" s="84">
        <v>13.7</v>
      </c>
      <c r="M23" s="84">
        <v>23.3</v>
      </c>
      <c r="N23" s="84">
        <v>11.6</v>
      </c>
      <c r="O23" s="125">
        <v>14.4</v>
      </c>
    </row>
    <row r="24" spans="1:15" x14ac:dyDescent="0.2">
      <c r="A24" s="1" t="s">
        <v>19</v>
      </c>
      <c r="B24" s="1" t="s">
        <v>15</v>
      </c>
      <c r="C24" s="461"/>
      <c r="D24" s="464"/>
      <c r="E24" s="31" t="s">
        <v>60</v>
      </c>
      <c r="F24" s="85">
        <v>25.3</v>
      </c>
      <c r="G24" s="86">
        <v>12.7</v>
      </c>
      <c r="H24" s="86">
        <v>22.4</v>
      </c>
      <c r="I24" s="86">
        <v>21</v>
      </c>
      <c r="J24" s="126">
        <v>15.1</v>
      </c>
      <c r="K24" s="85">
        <v>28.3</v>
      </c>
      <c r="L24" s="86">
        <v>15</v>
      </c>
      <c r="M24" s="86">
        <v>25.2</v>
      </c>
      <c r="N24" s="86">
        <v>23</v>
      </c>
      <c r="O24" s="126">
        <v>17.100000000000001</v>
      </c>
    </row>
    <row r="25" spans="1:15" ht="12" thickBot="1" x14ac:dyDescent="0.25">
      <c r="A25" s="1" t="s">
        <v>19</v>
      </c>
      <c r="B25" s="1" t="s">
        <v>16</v>
      </c>
      <c r="C25" s="461"/>
      <c r="D25" s="464"/>
      <c r="E25" s="32" t="s">
        <v>61</v>
      </c>
      <c r="F25" s="87">
        <v>32.6</v>
      </c>
      <c r="G25" s="88">
        <v>20.3</v>
      </c>
      <c r="H25" s="88">
        <v>32.6</v>
      </c>
      <c r="I25" s="88">
        <v>25.4</v>
      </c>
      <c r="J25" s="127">
        <v>17.5</v>
      </c>
      <c r="K25" s="87">
        <v>34.5</v>
      </c>
      <c r="L25" s="88">
        <v>22.1</v>
      </c>
      <c r="M25" s="88">
        <v>34.5</v>
      </c>
      <c r="N25" s="88">
        <v>27.7</v>
      </c>
      <c r="O25" s="127">
        <v>19.3</v>
      </c>
    </row>
    <row r="26" spans="1:15" ht="12.75" thickTop="1" thickBot="1" x14ac:dyDescent="0.25">
      <c r="A26" s="1" t="s">
        <v>19</v>
      </c>
      <c r="B26" s="1" t="s">
        <v>2</v>
      </c>
      <c r="C26" s="462"/>
      <c r="D26" s="465"/>
      <c r="E26" s="33" t="s">
        <v>12</v>
      </c>
      <c r="F26" s="89">
        <v>17.100000000000001</v>
      </c>
      <c r="G26" s="90">
        <v>9.6999999999999993</v>
      </c>
      <c r="H26" s="90">
        <v>17.2</v>
      </c>
      <c r="I26" s="90">
        <v>11.3</v>
      </c>
      <c r="J26" s="128">
        <v>10.5</v>
      </c>
      <c r="K26" s="89">
        <v>23.5</v>
      </c>
      <c r="L26" s="90">
        <v>14.8</v>
      </c>
      <c r="M26" s="90">
        <v>24.7</v>
      </c>
      <c r="N26" s="90">
        <v>16.2</v>
      </c>
      <c r="O26" s="128">
        <v>15.6</v>
      </c>
    </row>
    <row r="27" spans="1:15" customFormat="1" ht="15" x14ac:dyDescent="0.25">
      <c r="C27" s="34" t="s">
        <v>66</v>
      </c>
      <c r="D27" s="35"/>
      <c r="E27" s="36"/>
      <c r="F27" s="91"/>
      <c r="G27" s="92"/>
      <c r="H27" s="92"/>
      <c r="I27" s="92"/>
      <c r="J27" s="129"/>
      <c r="K27" s="91"/>
      <c r="L27" s="92"/>
      <c r="M27" s="92"/>
      <c r="N27" s="92"/>
      <c r="O27" s="129"/>
    </row>
    <row r="28" spans="1:15" ht="45" x14ac:dyDescent="0.2">
      <c r="A28" s="1" t="s">
        <v>20</v>
      </c>
      <c r="B28" s="1" t="s">
        <v>2</v>
      </c>
      <c r="C28" s="37" t="s">
        <v>67</v>
      </c>
      <c r="D28" s="38" t="s">
        <v>68</v>
      </c>
      <c r="E28" s="39" t="s">
        <v>12</v>
      </c>
      <c r="F28" s="93">
        <v>14.7</v>
      </c>
      <c r="G28" s="94">
        <v>9.4</v>
      </c>
      <c r="H28" s="94">
        <v>15.9</v>
      </c>
      <c r="I28" s="94">
        <v>15.2</v>
      </c>
      <c r="J28" s="130">
        <v>12.3</v>
      </c>
      <c r="K28" s="93">
        <v>22.5</v>
      </c>
      <c r="L28" s="94">
        <v>15.6</v>
      </c>
      <c r="M28" s="94">
        <v>23.5</v>
      </c>
      <c r="N28" s="94">
        <v>22.3</v>
      </c>
      <c r="O28" s="130">
        <v>19.8</v>
      </c>
    </row>
    <row r="29" spans="1:15" ht="45" x14ac:dyDescent="0.2">
      <c r="A29" s="1" t="s">
        <v>21</v>
      </c>
      <c r="B29" s="1" t="s">
        <v>2</v>
      </c>
      <c r="C29" s="40" t="s">
        <v>69</v>
      </c>
      <c r="D29" s="41" t="s">
        <v>70</v>
      </c>
      <c r="E29" s="42" t="s">
        <v>12</v>
      </c>
      <c r="F29" s="95">
        <v>8.8000000000000007</v>
      </c>
      <c r="G29" s="96">
        <v>6.7</v>
      </c>
      <c r="H29" s="96">
        <v>11.3</v>
      </c>
      <c r="I29" s="96">
        <v>4.9000000000000004</v>
      </c>
      <c r="J29" s="131">
        <v>2.2999999999999998</v>
      </c>
      <c r="K29" s="95">
        <v>15.7</v>
      </c>
      <c r="L29" s="96">
        <v>12.7</v>
      </c>
      <c r="M29" s="96">
        <v>20.100000000000001</v>
      </c>
      <c r="N29" s="96">
        <v>8.8000000000000007</v>
      </c>
      <c r="O29" s="131">
        <v>3.9</v>
      </c>
    </row>
    <row r="30" spans="1:15" ht="67.5" x14ac:dyDescent="0.2">
      <c r="A30" s="1" t="s">
        <v>22</v>
      </c>
      <c r="B30" s="1" t="s">
        <v>2</v>
      </c>
      <c r="C30" s="40" t="s">
        <v>71</v>
      </c>
      <c r="D30" s="38" t="s">
        <v>72</v>
      </c>
      <c r="E30" s="39" t="s">
        <v>12</v>
      </c>
      <c r="F30" s="93">
        <v>17.8</v>
      </c>
      <c r="G30" s="94">
        <v>10</v>
      </c>
      <c r="H30" s="94">
        <v>15.8</v>
      </c>
      <c r="I30" s="94">
        <v>13.2</v>
      </c>
      <c r="J30" s="130">
        <v>12.5</v>
      </c>
      <c r="K30" s="93">
        <v>23.8</v>
      </c>
      <c r="L30" s="94">
        <v>15.7</v>
      </c>
      <c r="M30" s="94">
        <v>24.4</v>
      </c>
      <c r="N30" s="94">
        <v>20.2</v>
      </c>
      <c r="O30" s="130">
        <v>19.600000000000001</v>
      </c>
    </row>
    <row r="31" spans="1:15" ht="56.25" x14ac:dyDescent="0.2">
      <c r="A31" s="1" t="s">
        <v>23</v>
      </c>
      <c r="B31" s="1" t="s">
        <v>2</v>
      </c>
      <c r="C31" s="40" t="s">
        <v>73</v>
      </c>
      <c r="D31" s="41" t="s">
        <v>74</v>
      </c>
      <c r="E31" s="42" t="s">
        <v>12</v>
      </c>
      <c r="F31" s="95">
        <v>24.3</v>
      </c>
      <c r="G31" s="96">
        <v>14.5</v>
      </c>
      <c r="H31" s="96">
        <v>24.1</v>
      </c>
      <c r="I31" s="96">
        <v>16.100000000000001</v>
      </c>
      <c r="J31" s="131">
        <v>16.899999999999999</v>
      </c>
      <c r="K31" s="95">
        <v>29.1</v>
      </c>
      <c r="L31" s="96">
        <v>18.3</v>
      </c>
      <c r="M31" s="96">
        <v>29.7</v>
      </c>
      <c r="N31" s="96">
        <v>18.5</v>
      </c>
      <c r="O31" s="131">
        <v>20.8</v>
      </c>
    </row>
    <row r="32" spans="1:15" ht="22.5" x14ac:dyDescent="0.2">
      <c r="A32" s="19" t="s">
        <v>110</v>
      </c>
      <c r="B32" s="1" t="s">
        <v>2</v>
      </c>
      <c r="C32" s="40">
        <v>23</v>
      </c>
      <c r="D32" s="38" t="s">
        <v>75</v>
      </c>
      <c r="E32" s="39" t="s">
        <v>12</v>
      </c>
      <c r="F32" s="93">
        <v>19.2</v>
      </c>
      <c r="G32" s="94">
        <v>11.7</v>
      </c>
      <c r="H32" s="94">
        <v>15.3</v>
      </c>
      <c r="I32" s="94">
        <v>6.5</v>
      </c>
      <c r="J32" s="130">
        <v>9.1</v>
      </c>
      <c r="K32" s="93">
        <v>31.9</v>
      </c>
      <c r="L32" s="94">
        <v>21.1</v>
      </c>
      <c r="M32" s="94">
        <v>24.7</v>
      </c>
      <c r="N32" s="94">
        <v>10.8</v>
      </c>
      <c r="O32" s="130">
        <v>15.1</v>
      </c>
    </row>
    <row r="33" spans="1:15" ht="45" x14ac:dyDescent="0.2">
      <c r="A33" s="1" t="s">
        <v>24</v>
      </c>
      <c r="B33" s="1" t="s">
        <v>2</v>
      </c>
      <c r="C33" s="40" t="s">
        <v>76</v>
      </c>
      <c r="D33" s="41" t="s">
        <v>77</v>
      </c>
      <c r="E33" s="42" t="s">
        <v>12</v>
      </c>
      <c r="F33" s="95">
        <v>15.8</v>
      </c>
      <c r="G33" s="96">
        <v>7.4</v>
      </c>
      <c r="H33" s="96">
        <v>16.3</v>
      </c>
      <c r="I33" s="96">
        <v>7.3</v>
      </c>
      <c r="J33" s="131">
        <v>6.2</v>
      </c>
      <c r="K33" s="95">
        <v>19.600000000000001</v>
      </c>
      <c r="L33" s="96">
        <v>10.199999999999999</v>
      </c>
      <c r="M33" s="96">
        <v>23.4</v>
      </c>
      <c r="N33" s="96">
        <v>9.8000000000000007</v>
      </c>
      <c r="O33" s="131">
        <v>10</v>
      </c>
    </row>
    <row r="34" spans="1:15" ht="123.75" x14ac:dyDescent="0.2">
      <c r="A34" s="1" t="s">
        <v>25</v>
      </c>
      <c r="B34" s="1" t="s">
        <v>2</v>
      </c>
      <c r="C34" s="40" t="s">
        <v>78</v>
      </c>
      <c r="D34" s="38" t="s">
        <v>79</v>
      </c>
      <c r="E34" s="39" t="s">
        <v>12</v>
      </c>
      <c r="F34" s="93">
        <v>18.399999999999999</v>
      </c>
      <c r="G34" s="94">
        <v>11.4</v>
      </c>
      <c r="H34" s="94">
        <v>17.5</v>
      </c>
      <c r="I34" s="94">
        <v>12.2</v>
      </c>
      <c r="J34" s="130">
        <v>10.5</v>
      </c>
      <c r="K34" s="93">
        <v>23</v>
      </c>
      <c r="L34" s="94">
        <v>15.8</v>
      </c>
      <c r="M34" s="94">
        <v>23</v>
      </c>
      <c r="N34" s="94">
        <v>15.8</v>
      </c>
      <c r="O34" s="130">
        <v>12.2</v>
      </c>
    </row>
    <row r="35" spans="1:15" ht="45.75" thickBot="1" x14ac:dyDescent="0.25">
      <c r="A35" s="1" t="s">
        <v>26</v>
      </c>
      <c r="B35" s="1" t="s">
        <v>2</v>
      </c>
      <c r="C35" s="43" t="s">
        <v>80</v>
      </c>
      <c r="D35" s="44" t="s">
        <v>81</v>
      </c>
      <c r="E35" s="45" t="s">
        <v>12</v>
      </c>
      <c r="F35" s="97">
        <v>18.8</v>
      </c>
      <c r="G35" s="98">
        <v>7.1</v>
      </c>
      <c r="H35" s="98">
        <v>20.399999999999999</v>
      </c>
      <c r="I35" s="98">
        <v>10.3</v>
      </c>
      <c r="J35" s="132">
        <v>13.1</v>
      </c>
      <c r="K35" s="97">
        <v>24.6</v>
      </c>
      <c r="L35" s="98">
        <v>10.7</v>
      </c>
      <c r="M35" s="98">
        <v>28.9</v>
      </c>
      <c r="N35" s="98">
        <v>15.4</v>
      </c>
      <c r="O35" s="132">
        <v>17.899999999999999</v>
      </c>
    </row>
    <row r="36" spans="1:15" customFormat="1" ht="11.25" customHeight="1" thickBot="1" x14ac:dyDescent="0.3">
      <c r="C36" s="46"/>
      <c r="D36" s="47"/>
      <c r="E36" s="26"/>
      <c r="F36" s="79"/>
      <c r="G36" s="80"/>
      <c r="H36" s="80"/>
      <c r="I36" s="80"/>
      <c r="J36" s="123"/>
      <c r="K36" s="79"/>
      <c r="L36" s="80"/>
      <c r="M36" s="80"/>
      <c r="N36" s="80"/>
      <c r="O36" s="123"/>
    </row>
    <row r="37" spans="1:15" ht="57" thickBot="1" x14ac:dyDescent="0.25">
      <c r="A37" s="1" t="s">
        <v>27</v>
      </c>
      <c r="B37" s="1" t="s">
        <v>2</v>
      </c>
      <c r="C37" s="27" t="s">
        <v>27</v>
      </c>
      <c r="D37" s="28" t="s">
        <v>82</v>
      </c>
      <c r="E37" s="29" t="s">
        <v>12</v>
      </c>
      <c r="F37" s="99">
        <v>20</v>
      </c>
      <c r="G37" s="100">
        <v>17.5</v>
      </c>
      <c r="H37" s="100">
        <v>22.5</v>
      </c>
      <c r="I37" s="100">
        <v>2.5</v>
      </c>
      <c r="J37" s="133">
        <v>22.5</v>
      </c>
      <c r="K37" s="99">
        <v>38.1</v>
      </c>
      <c r="L37" s="100">
        <v>33.299999999999997</v>
      </c>
      <c r="M37" s="100">
        <v>42.9</v>
      </c>
      <c r="N37" s="100">
        <v>4.8</v>
      </c>
      <c r="O37" s="133">
        <v>42.9</v>
      </c>
    </row>
    <row r="38" spans="1:15" customFormat="1" ht="15.75" thickBot="1" x14ac:dyDescent="0.3">
      <c r="C38" s="48"/>
      <c r="D38" s="49"/>
      <c r="E38" s="26"/>
      <c r="F38" s="79"/>
      <c r="G38" s="80"/>
      <c r="H38" s="80"/>
      <c r="I38" s="80"/>
      <c r="J38" s="123"/>
      <c r="K38" s="79"/>
      <c r="L38" s="80"/>
      <c r="M38" s="80"/>
      <c r="N38" s="80"/>
      <c r="O38" s="123"/>
    </row>
    <row r="39" spans="1:15" ht="57" thickBot="1" x14ac:dyDescent="0.25">
      <c r="A39" s="1" t="s">
        <v>28</v>
      </c>
      <c r="B39" s="1" t="s">
        <v>2</v>
      </c>
      <c r="C39" s="27" t="s">
        <v>28</v>
      </c>
      <c r="D39" s="28" t="s">
        <v>83</v>
      </c>
      <c r="E39" s="29" t="s">
        <v>12</v>
      </c>
      <c r="F39" s="99">
        <v>17.7</v>
      </c>
      <c r="G39" s="100">
        <v>3.1</v>
      </c>
      <c r="H39" s="100">
        <v>16.100000000000001</v>
      </c>
      <c r="I39" s="100">
        <v>12.5</v>
      </c>
      <c r="J39" s="133">
        <v>15.1</v>
      </c>
      <c r="K39" s="99">
        <v>31.3</v>
      </c>
      <c r="L39" s="100">
        <v>6.3</v>
      </c>
      <c r="M39" s="100">
        <v>29.2</v>
      </c>
      <c r="N39" s="100">
        <v>20.8</v>
      </c>
      <c r="O39" s="133">
        <v>25</v>
      </c>
    </row>
    <row r="40" spans="1:15" customFormat="1" ht="15.75" thickBot="1" x14ac:dyDescent="0.3">
      <c r="C40" s="48"/>
      <c r="D40" s="49"/>
      <c r="E40" s="26"/>
      <c r="F40" s="79"/>
      <c r="G40" s="80"/>
      <c r="H40" s="80"/>
      <c r="I40" s="80"/>
      <c r="J40" s="123"/>
      <c r="K40" s="79"/>
      <c r="L40" s="80"/>
      <c r="M40" s="80"/>
      <c r="N40" s="80"/>
      <c r="O40" s="123"/>
    </row>
    <row r="41" spans="1:15" ht="11.25" customHeight="1" x14ac:dyDescent="0.2">
      <c r="A41" s="1" t="s">
        <v>29</v>
      </c>
      <c r="B41" s="1" t="s">
        <v>14</v>
      </c>
      <c r="C41" s="447" t="s">
        <v>84</v>
      </c>
      <c r="D41" s="466" t="s">
        <v>85</v>
      </c>
      <c r="E41" s="20" t="s">
        <v>59</v>
      </c>
      <c r="F41" s="71">
        <v>16.100000000000001</v>
      </c>
      <c r="G41" s="72">
        <v>5.9</v>
      </c>
      <c r="H41" s="72">
        <v>16.3</v>
      </c>
      <c r="I41" s="72">
        <v>6.5</v>
      </c>
      <c r="J41" s="119">
        <v>11.2</v>
      </c>
      <c r="K41" s="71">
        <v>31.3</v>
      </c>
      <c r="L41" s="72">
        <v>11.3</v>
      </c>
      <c r="M41" s="72">
        <v>31.4</v>
      </c>
      <c r="N41" s="72">
        <v>11.5</v>
      </c>
      <c r="O41" s="119">
        <v>19.399999999999999</v>
      </c>
    </row>
    <row r="42" spans="1:15" x14ac:dyDescent="0.2">
      <c r="A42" s="1" t="s">
        <v>29</v>
      </c>
      <c r="B42" s="1" t="s">
        <v>15</v>
      </c>
      <c r="C42" s="448"/>
      <c r="D42" s="467"/>
      <c r="E42" s="21" t="s">
        <v>60</v>
      </c>
      <c r="F42" s="73">
        <v>31.8</v>
      </c>
      <c r="G42" s="74">
        <v>16.899999999999999</v>
      </c>
      <c r="H42" s="74">
        <v>32.4</v>
      </c>
      <c r="I42" s="74">
        <v>17</v>
      </c>
      <c r="J42" s="120">
        <v>23.1</v>
      </c>
      <c r="K42" s="73">
        <v>41.9</v>
      </c>
      <c r="L42" s="74">
        <v>23.6</v>
      </c>
      <c r="M42" s="74">
        <v>43.8</v>
      </c>
      <c r="N42" s="74">
        <v>20.8</v>
      </c>
      <c r="O42" s="120">
        <v>32</v>
      </c>
    </row>
    <row r="43" spans="1:15" ht="12" thickBot="1" x14ac:dyDescent="0.25">
      <c r="A43" s="1" t="s">
        <v>29</v>
      </c>
      <c r="B43" s="1" t="s">
        <v>16</v>
      </c>
      <c r="C43" s="448"/>
      <c r="D43" s="467"/>
      <c r="E43" s="22" t="s">
        <v>61</v>
      </c>
      <c r="F43" s="75">
        <v>42.7</v>
      </c>
      <c r="G43" s="76">
        <v>31.7</v>
      </c>
      <c r="H43" s="76">
        <v>51.1</v>
      </c>
      <c r="I43" s="76">
        <v>23.3</v>
      </c>
      <c r="J43" s="121">
        <v>24.2</v>
      </c>
      <c r="K43" s="75">
        <v>51.6</v>
      </c>
      <c r="L43" s="76">
        <v>41</v>
      </c>
      <c r="M43" s="76">
        <v>62.7</v>
      </c>
      <c r="N43" s="76">
        <v>29.2</v>
      </c>
      <c r="O43" s="121">
        <v>27.3</v>
      </c>
    </row>
    <row r="44" spans="1:15" ht="12.75" thickTop="1" thickBot="1" x14ac:dyDescent="0.25">
      <c r="A44" s="1" t="s">
        <v>29</v>
      </c>
      <c r="B44" s="1" t="s">
        <v>2</v>
      </c>
      <c r="C44" s="449"/>
      <c r="D44" s="468"/>
      <c r="E44" s="23" t="s">
        <v>12</v>
      </c>
      <c r="F44" s="77">
        <v>19.600000000000001</v>
      </c>
      <c r="G44" s="78">
        <v>8.5</v>
      </c>
      <c r="H44" s="78">
        <v>20.100000000000001</v>
      </c>
      <c r="I44" s="78">
        <v>8.8000000000000007</v>
      </c>
      <c r="J44" s="122">
        <v>13.5</v>
      </c>
      <c r="K44" s="77">
        <v>34.799999999999997</v>
      </c>
      <c r="L44" s="78">
        <v>15.5</v>
      </c>
      <c r="M44" s="78">
        <v>35.799999999999997</v>
      </c>
      <c r="N44" s="78">
        <v>14.5</v>
      </c>
      <c r="O44" s="122">
        <v>22.6</v>
      </c>
    </row>
    <row r="45" spans="1:15" customFormat="1" ht="15.75" thickBot="1" x14ac:dyDescent="0.3">
      <c r="C45" s="48"/>
      <c r="D45" s="49"/>
      <c r="E45" s="26"/>
      <c r="F45" s="79"/>
      <c r="G45" s="80"/>
      <c r="H45" s="80"/>
      <c r="I45" s="80"/>
      <c r="J45" s="123"/>
      <c r="K45" s="79"/>
      <c r="L45" s="80"/>
      <c r="M45" s="80"/>
      <c r="N45" s="80"/>
      <c r="O45" s="123"/>
    </row>
    <row r="46" spans="1:15" ht="45.75" thickBot="1" x14ac:dyDescent="0.25">
      <c r="A46" s="1" t="s">
        <v>30</v>
      </c>
      <c r="B46" s="1" t="s">
        <v>2</v>
      </c>
      <c r="C46" s="50">
        <v>46</v>
      </c>
      <c r="D46" s="51" t="s">
        <v>86</v>
      </c>
      <c r="E46" s="52" t="s">
        <v>12</v>
      </c>
      <c r="F46" s="101">
        <v>16.899999999999999</v>
      </c>
      <c r="G46" s="102">
        <v>6.2</v>
      </c>
      <c r="H46" s="102">
        <v>17.399999999999999</v>
      </c>
      <c r="I46" s="102">
        <v>6.6</v>
      </c>
      <c r="J46" s="134">
        <v>12.8</v>
      </c>
      <c r="K46" s="101">
        <v>30</v>
      </c>
      <c r="L46" s="102">
        <v>10.3</v>
      </c>
      <c r="M46" s="102">
        <v>31.6</v>
      </c>
      <c r="N46" s="102">
        <v>9.3000000000000007</v>
      </c>
      <c r="O46" s="134">
        <v>22</v>
      </c>
    </row>
    <row r="47" spans="1:15" customFormat="1" ht="15.75" thickBot="1" x14ac:dyDescent="0.3">
      <c r="C47" s="53"/>
      <c r="D47" s="54"/>
      <c r="E47" s="26"/>
      <c r="F47" s="103"/>
      <c r="G47" s="104"/>
      <c r="H47" s="104"/>
      <c r="I47" s="104"/>
      <c r="J47" s="135"/>
      <c r="K47" s="103"/>
      <c r="L47" s="104"/>
      <c r="M47" s="104"/>
      <c r="N47" s="104"/>
      <c r="O47" s="135"/>
    </row>
    <row r="48" spans="1:15" ht="11.25" customHeight="1" x14ac:dyDescent="0.2">
      <c r="A48" s="1" t="s">
        <v>31</v>
      </c>
      <c r="B48" s="1" t="s">
        <v>14</v>
      </c>
      <c r="C48" s="454" t="s">
        <v>31</v>
      </c>
      <c r="D48" s="457" t="s">
        <v>87</v>
      </c>
      <c r="E48" s="55" t="s">
        <v>59</v>
      </c>
      <c r="F48" s="105">
        <v>11.3</v>
      </c>
      <c r="G48" s="106">
        <v>2.1</v>
      </c>
      <c r="H48" s="106">
        <v>9.6999999999999993</v>
      </c>
      <c r="I48" s="106">
        <v>7.7</v>
      </c>
      <c r="J48" s="136">
        <v>3.4</v>
      </c>
      <c r="K48" s="105">
        <v>34.1</v>
      </c>
      <c r="L48" s="106">
        <v>1.6</v>
      </c>
      <c r="M48" s="106">
        <v>27.8</v>
      </c>
      <c r="N48" s="106">
        <v>23.7</v>
      </c>
      <c r="O48" s="136">
        <v>6</v>
      </c>
    </row>
    <row r="49" spans="1:15" x14ac:dyDescent="0.2">
      <c r="A49" s="1" t="s">
        <v>31</v>
      </c>
      <c r="B49" s="1" t="s">
        <v>15</v>
      </c>
      <c r="C49" s="455"/>
      <c r="D49" s="458"/>
      <c r="E49" s="56" t="s">
        <v>60</v>
      </c>
      <c r="F49" s="107">
        <v>27.7</v>
      </c>
      <c r="G49" s="108">
        <v>9.1999999999999993</v>
      </c>
      <c r="H49" s="108">
        <v>22.2</v>
      </c>
      <c r="I49" s="108">
        <v>18.7</v>
      </c>
      <c r="J49" s="137">
        <v>20.5</v>
      </c>
      <c r="K49" s="107">
        <v>45.1</v>
      </c>
      <c r="L49" s="108">
        <v>13.2</v>
      </c>
      <c r="M49" s="108">
        <v>33.5</v>
      </c>
      <c r="N49" s="108">
        <v>25.3</v>
      </c>
      <c r="O49" s="137">
        <v>35.200000000000003</v>
      </c>
    </row>
    <row r="50" spans="1:15" ht="12" thickBot="1" x14ac:dyDescent="0.25">
      <c r="A50" s="1" t="s">
        <v>31</v>
      </c>
      <c r="B50" s="1" t="s">
        <v>16</v>
      </c>
      <c r="C50" s="455"/>
      <c r="D50" s="458"/>
      <c r="E50" s="57" t="s">
        <v>61</v>
      </c>
      <c r="F50" s="109">
        <v>42.2</v>
      </c>
      <c r="G50" s="110">
        <v>21.9</v>
      </c>
      <c r="H50" s="110">
        <v>48.4</v>
      </c>
      <c r="I50" s="110">
        <v>28.1</v>
      </c>
      <c r="J50" s="138">
        <v>26.6</v>
      </c>
      <c r="K50" s="109">
        <v>51.4</v>
      </c>
      <c r="L50" s="110">
        <v>29.7</v>
      </c>
      <c r="M50" s="110">
        <v>59.5</v>
      </c>
      <c r="N50" s="110">
        <v>32.4</v>
      </c>
      <c r="O50" s="138">
        <v>21.6</v>
      </c>
    </row>
    <row r="51" spans="1:15" ht="12.75" thickTop="1" thickBot="1" x14ac:dyDescent="0.25">
      <c r="A51" s="1" t="s">
        <v>31</v>
      </c>
      <c r="B51" s="1" t="s">
        <v>2</v>
      </c>
      <c r="C51" s="456"/>
      <c r="D51" s="459"/>
      <c r="E51" s="58" t="s">
        <v>12</v>
      </c>
      <c r="F51" s="111">
        <v>15.1</v>
      </c>
      <c r="G51" s="112">
        <v>4</v>
      </c>
      <c r="H51" s="112">
        <v>13.1</v>
      </c>
      <c r="I51" s="112">
        <v>10.3</v>
      </c>
      <c r="J51" s="139">
        <v>7.1</v>
      </c>
      <c r="K51" s="111">
        <v>38.200000000000003</v>
      </c>
      <c r="L51" s="112">
        <v>6.5</v>
      </c>
      <c r="M51" s="112">
        <v>31.3</v>
      </c>
      <c r="N51" s="112">
        <v>24.7</v>
      </c>
      <c r="O51" s="139">
        <v>15.1</v>
      </c>
    </row>
    <row r="52" spans="1:15" customFormat="1" ht="15" x14ac:dyDescent="0.25">
      <c r="C52" s="34" t="s">
        <v>66</v>
      </c>
      <c r="D52" s="59"/>
      <c r="E52" s="42"/>
      <c r="F52" s="91"/>
      <c r="G52" s="92"/>
      <c r="H52" s="92"/>
      <c r="I52" s="92"/>
      <c r="J52" s="129"/>
      <c r="K52" s="91"/>
      <c r="L52" s="92"/>
      <c r="M52" s="92"/>
      <c r="N52" s="92"/>
      <c r="O52" s="129"/>
    </row>
    <row r="53" spans="1:15" ht="22.5" x14ac:dyDescent="0.2">
      <c r="A53" s="1" t="s">
        <v>32</v>
      </c>
      <c r="B53" s="1" t="s">
        <v>2</v>
      </c>
      <c r="C53" s="40" t="s">
        <v>88</v>
      </c>
      <c r="D53" s="38" t="s">
        <v>89</v>
      </c>
      <c r="E53" s="39" t="s">
        <v>12</v>
      </c>
      <c r="F53" s="113">
        <v>10.6</v>
      </c>
      <c r="G53" s="114">
        <v>3</v>
      </c>
      <c r="H53" s="114">
        <v>8.9</v>
      </c>
      <c r="I53" s="114">
        <v>6.1</v>
      </c>
      <c r="J53" s="140">
        <v>4.9000000000000004</v>
      </c>
      <c r="K53" s="113">
        <v>34.1</v>
      </c>
      <c r="L53" s="114">
        <v>3.2</v>
      </c>
      <c r="M53" s="114">
        <v>24.9</v>
      </c>
      <c r="N53" s="114">
        <v>17.399999999999999</v>
      </c>
      <c r="O53" s="140">
        <v>11</v>
      </c>
    </row>
    <row r="54" spans="1:15" ht="45.75" thickBot="1" x14ac:dyDescent="0.25">
      <c r="A54" s="1" t="s">
        <v>33</v>
      </c>
      <c r="B54" s="1" t="s">
        <v>2</v>
      </c>
      <c r="C54" s="43" t="s">
        <v>90</v>
      </c>
      <c r="D54" s="44" t="s">
        <v>91</v>
      </c>
      <c r="E54" s="45" t="s">
        <v>12</v>
      </c>
      <c r="F54" s="115">
        <v>24.8</v>
      </c>
      <c r="G54" s="116">
        <v>6.1</v>
      </c>
      <c r="H54" s="116">
        <v>22.2</v>
      </c>
      <c r="I54" s="116">
        <v>19.2</v>
      </c>
      <c r="J54" s="141">
        <v>11.9</v>
      </c>
      <c r="K54" s="115">
        <v>42.2</v>
      </c>
      <c r="L54" s="116">
        <v>9.6</v>
      </c>
      <c r="M54" s="116">
        <v>37.299999999999997</v>
      </c>
      <c r="N54" s="116">
        <v>31.9</v>
      </c>
      <c r="O54" s="141">
        <v>19</v>
      </c>
    </row>
    <row r="55" spans="1:15" customFormat="1" ht="15.75" thickBot="1" x14ac:dyDescent="0.3">
      <c r="C55" s="46"/>
      <c r="D55" s="47"/>
      <c r="E55" s="26"/>
      <c r="F55" s="79"/>
      <c r="G55" s="80"/>
      <c r="H55" s="80"/>
      <c r="I55" s="80"/>
      <c r="J55" s="123"/>
      <c r="K55" s="79"/>
      <c r="L55" s="80"/>
      <c r="M55" s="80"/>
      <c r="N55" s="80"/>
      <c r="O55" s="123"/>
    </row>
    <row r="56" spans="1:15" ht="45.75" thickBot="1" x14ac:dyDescent="0.25">
      <c r="A56" s="1" t="s">
        <v>34</v>
      </c>
      <c r="B56" s="1" t="s">
        <v>2</v>
      </c>
      <c r="C56" s="60" t="s">
        <v>34</v>
      </c>
      <c r="D56" s="61" t="s">
        <v>92</v>
      </c>
      <c r="E56" s="62" t="s">
        <v>12</v>
      </c>
      <c r="F56" s="117">
        <v>26.6</v>
      </c>
      <c r="G56" s="118">
        <v>18.2</v>
      </c>
      <c r="H56" s="118">
        <v>33</v>
      </c>
      <c r="I56" s="118">
        <v>9.6</v>
      </c>
      <c r="J56" s="142">
        <v>26.1</v>
      </c>
      <c r="K56" s="117">
        <v>33</v>
      </c>
      <c r="L56" s="118">
        <v>24.6</v>
      </c>
      <c r="M56" s="118">
        <v>41.3</v>
      </c>
      <c r="N56" s="118">
        <v>11.7</v>
      </c>
      <c r="O56" s="142">
        <v>31.8</v>
      </c>
    </row>
    <row r="57" spans="1:15" customFormat="1" ht="15" x14ac:dyDescent="0.25">
      <c r="C57" s="34" t="s">
        <v>66</v>
      </c>
      <c r="D57" s="59"/>
      <c r="E57" s="42"/>
      <c r="F57" s="91"/>
      <c r="G57" s="92"/>
      <c r="H57" s="92"/>
      <c r="I57" s="92"/>
      <c r="J57" s="129"/>
      <c r="K57" s="91"/>
      <c r="L57" s="92"/>
      <c r="M57" s="92"/>
      <c r="N57" s="92"/>
      <c r="O57" s="129"/>
    </row>
    <row r="58" spans="1:15" x14ac:dyDescent="0.2">
      <c r="A58" s="1" t="s">
        <v>35</v>
      </c>
      <c r="B58" s="1" t="s">
        <v>2</v>
      </c>
      <c r="C58" s="40">
        <v>58</v>
      </c>
      <c r="D58" s="41" t="s">
        <v>93</v>
      </c>
      <c r="E58" s="42" t="s">
        <v>12</v>
      </c>
      <c r="F58" s="95">
        <v>4.3</v>
      </c>
      <c r="G58" s="96">
        <v>15.4</v>
      </c>
      <c r="H58" s="96">
        <v>13.7</v>
      </c>
      <c r="I58" s="96">
        <v>7.7</v>
      </c>
      <c r="J58" s="131">
        <v>10.3</v>
      </c>
      <c r="K58" s="95">
        <v>4.9000000000000004</v>
      </c>
      <c r="L58" s="96">
        <v>22.2</v>
      </c>
      <c r="M58" s="96">
        <v>17.3</v>
      </c>
      <c r="N58" s="96">
        <v>9.9</v>
      </c>
      <c r="O58" s="131">
        <v>9.9</v>
      </c>
    </row>
    <row r="59" spans="1:15" x14ac:dyDescent="0.2">
      <c r="A59" s="1" t="s">
        <v>36</v>
      </c>
      <c r="B59" s="1" t="s">
        <v>2</v>
      </c>
      <c r="C59" s="40">
        <v>61</v>
      </c>
      <c r="D59" s="38" t="s">
        <v>94</v>
      </c>
      <c r="E59" s="39" t="s">
        <v>12</v>
      </c>
      <c r="F59" s="93">
        <v>39.6</v>
      </c>
      <c r="G59" s="94">
        <v>10.4</v>
      </c>
      <c r="H59" s="94">
        <v>41.7</v>
      </c>
      <c r="I59" s="94">
        <v>25</v>
      </c>
      <c r="J59" s="130">
        <v>37.5</v>
      </c>
      <c r="K59" s="93">
        <v>50</v>
      </c>
      <c r="L59" s="94">
        <v>16.7</v>
      </c>
      <c r="M59" s="94">
        <v>46.7</v>
      </c>
      <c r="N59" s="94">
        <v>26.7</v>
      </c>
      <c r="O59" s="130">
        <v>46.7</v>
      </c>
    </row>
    <row r="60" spans="1:15" ht="22.5" x14ac:dyDescent="0.2">
      <c r="A60" s="1" t="s">
        <v>37</v>
      </c>
      <c r="B60" s="1" t="s">
        <v>2</v>
      </c>
      <c r="C60" s="40">
        <v>62</v>
      </c>
      <c r="D60" s="38" t="s">
        <v>95</v>
      </c>
      <c r="E60" s="39" t="s">
        <v>12</v>
      </c>
      <c r="F60" s="93">
        <v>30.4</v>
      </c>
      <c r="G60" s="94">
        <v>19.899999999999999</v>
      </c>
      <c r="H60" s="94">
        <v>36.9</v>
      </c>
      <c r="I60" s="94">
        <v>9.4</v>
      </c>
      <c r="J60" s="130">
        <v>28.8</v>
      </c>
      <c r="K60" s="93">
        <v>36</v>
      </c>
      <c r="L60" s="94">
        <v>25.4</v>
      </c>
      <c r="M60" s="94">
        <v>44.6</v>
      </c>
      <c r="N60" s="94">
        <v>11.5</v>
      </c>
      <c r="O60" s="130">
        <v>34.200000000000003</v>
      </c>
    </row>
    <row r="61" spans="1:15" ht="12" thickBot="1" x14ac:dyDescent="0.25">
      <c r="A61" s="1" t="s">
        <v>38</v>
      </c>
      <c r="B61" s="1" t="s">
        <v>2</v>
      </c>
      <c r="C61" s="43">
        <v>63</v>
      </c>
      <c r="D61" s="44" t="s">
        <v>96</v>
      </c>
      <c r="E61" s="45" t="s">
        <v>12</v>
      </c>
      <c r="F61" s="97">
        <v>26.5</v>
      </c>
      <c r="G61" s="98">
        <v>11.8</v>
      </c>
      <c r="H61" s="98">
        <v>26.5</v>
      </c>
      <c r="I61" s="98" t="s">
        <v>111</v>
      </c>
      <c r="J61" s="132">
        <v>23.5</v>
      </c>
      <c r="K61" s="97">
        <v>69.2</v>
      </c>
      <c r="L61" s="98">
        <v>30.8</v>
      </c>
      <c r="M61" s="98">
        <v>69.2</v>
      </c>
      <c r="N61" s="98" t="s">
        <v>111</v>
      </c>
      <c r="O61" s="132">
        <v>61.5</v>
      </c>
    </row>
    <row r="62" spans="1:15" customFormat="1" ht="15.75" thickBot="1" x14ac:dyDescent="0.3">
      <c r="C62" s="63"/>
      <c r="D62" s="64"/>
      <c r="E62" s="65"/>
      <c r="F62" s="103"/>
      <c r="G62" s="104"/>
      <c r="H62" s="104"/>
      <c r="I62" s="104"/>
      <c r="J62" s="135"/>
      <c r="K62" s="103"/>
      <c r="L62" s="104"/>
      <c r="M62" s="104"/>
      <c r="N62" s="104"/>
      <c r="O62" s="135"/>
    </row>
    <row r="63" spans="1:15" ht="11.25" customHeight="1" x14ac:dyDescent="0.2">
      <c r="A63" s="1" t="s">
        <v>39</v>
      </c>
      <c r="B63" s="1" t="s">
        <v>14</v>
      </c>
      <c r="C63" s="454" t="s">
        <v>39</v>
      </c>
      <c r="D63" s="457" t="s">
        <v>97</v>
      </c>
      <c r="E63" s="55" t="s">
        <v>59</v>
      </c>
      <c r="F63" s="105">
        <v>28.2</v>
      </c>
      <c r="G63" s="106">
        <v>11.3</v>
      </c>
      <c r="H63" s="106">
        <v>24.2</v>
      </c>
      <c r="I63" s="106">
        <v>8.1999999999999993</v>
      </c>
      <c r="J63" s="136">
        <v>9.5</v>
      </c>
      <c r="K63" s="105">
        <v>48</v>
      </c>
      <c r="L63" s="106">
        <v>23.7</v>
      </c>
      <c r="M63" s="106">
        <v>38.4</v>
      </c>
      <c r="N63" s="106">
        <v>15.8</v>
      </c>
      <c r="O63" s="136">
        <v>8.5</v>
      </c>
    </row>
    <row r="64" spans="1:15" x14ac:dyDescent="0.2">
      <c r="A64" s="1" t="s">
        <v>39</v>
      </c>
      <c r="B64" s="1" t="s">
        <v>15</v>
      </c>
      <c r="C64" s="455"/>
      <c r="D64" s="458"/>
      <c r="E64" s="56" t="s">
        <v>60</v>
      </c>
      <c r="F64" s="107">
        <v>29.6</v>
      </c>
      <c r="G64" s="108">
        <v>28.7</v>
      </c>
      <c r="H64" s="108">
        <v>52.2</v>
      </c>
      <c r="I64" s="108">
        <v>17.399999999999999</v>
      </c>
      <c r="J64" s="137">
        <v>23.5</v>
      </c>
      <c r="K64" s="107">
        <v>38.1</v>
      </c>
      <c r="L64" s="108">
        <v>38.1</v>
      </c>
      <c r="M64" s="108">
        <v>65.5</v>
      </c>
      <c r="N64" s="108">
        <v>21.4</v>
      </c>
      <c r="O64" s="137">
        <v>29.8</v>
      </c>
    </row>
    <row r="65" spans="1:15" ht="12" thickBot="1" x14ac:dyDescent="0.25">
      <c r="A65" s="1" t="s">
        <v>39</v>
      </c>
      <c r="B65" s="1" t="s">
        <v>16</v>
      </c>
      <c r="C65" s="455"/>
      <c r="D65" s="458"/>
      <c r="E65" s="57" t="s">
        <v>61</v>
      </c>
      <c r="F65" s="109">
        <v>63.6</v>
      </c>
      <c r="G65" s="110">
        <v>49.1</v>
      </c>
      <c r="H65" s="110">
        <v>63.6</v>
      </c>
      <c r="I65" s="110">
        <v>36.4</v>
      </c>
      <c r="J65" s="138">
        <v>30.9</v>
      </c>
      <c r="K65" s="109">
        <v>69.599999999999994</v>
      </c>
      <c r="L65" s="110">
        <v>58.7</v>
      </c>
      <c r="M65" s="110">
        <v>73.900000000000006</v>
      </c>
      <c r="N65" s="110">
        <v>43.5</v>
      </c>
      <c r="O65" s="138">
        <v>34.799999999999997</v>
      </c>
    </row>
    <row r="66" spans="1:15" ht="12.75" thickTop="1" thickBot="1" x14ac:dyDescent="0.25">
      <c r="A66" s="1" t="s">
        <v>39</v>
      </c>
      <c r="B66" s="1" t="s">
        <v>2</v>
      </c>
      <c r="C66" s="456"/>
      <c r="D66" s="459"/>
      <c r="E66" s="58" t="s">
        <v>12</v>
      </c>
      <c r="F66" s="111">
        <v>31.8</v>
      </c>
      <c r="G66" s="112">
        <v>18.7</v>
      </c>
      <c r="H66" s="112">
        <v>34</v>
      </c>
      <c r="I66" s="112">
        <v>12.9</v>
      </c>
      <c r="J66" s="139">
        <v>14.5</v>
      </c>
      <c r="K66" s="111">
        <v>48.5</v>
      </c>
      <c r="L66" s="112">
        <v>32.9</v>
      </c>
      <c r="M66" s="112">
        <v>51.1</v>
      </c>
      <c r="N66" s="112">
        <v>21.5</v>
      </c>
      <c r="O66" s="139">
        <v>17.899999999999999</v>
      </c>
    </row>
    <row r="67" spans="1:15" customFormat="1" ht="15.75" thickBot="1" x14ac:dyDescent="0.3">
      <c r="C67" s="48"/>
      <c r="D67" s="49"/>
      <c r="E67" s="26"/>
      <c r="F67" s="103"/>
      <c r="G67" s="104"/>
      <c r="H67" s="104"/>
      <c r="I67" s="104"/>
      <c r="J67" s="135"/>
      <c r="K67" s="103"/>
      <c r="L67" s="104"/>
      <c r="M67" s="104"/>
      <c r="N67" s="104"/>
      <c r="O67" s="135"/>
    </row>
    <row r="68" spans="1:15" ht="45.75" thickBot="1" x14ac:dyDescent="0.25">
      <c r="A68" s="1" t="s">
        <v>40</v>
      </c>
      <c r="B68" s="1" t="s">
        <v>2</v>
      </c>
      <c r="C68" s="50">
        <v>71</v>
      </c>
      <c r="D68" s="51" t="s">
        <v>98</v>
      </c>
      <c r="E68" s="52" t="s">
        <v>12</v>
      </c>
      <c r="F68" s="101">
        <v>30</v>
      </c>
      <c r="G68" s="102">
        <v>15.8</v>
      </c>
      <c r="H68" s="102">
        <v>30</v>
      </c>
      <c r="I68" s="102">
        <v>11.3</v>
      </c>
      <c r="J68" s="134">
        <v>23.1</v>
      </c>
      <c r="K68" s="101">
        <v>39.1</v>
      </c>
      <c r="L68" s="102">
        <v>24.5</v>
      </c>
      <c r="M68" s="102">
        <v>39.1</v>
      </c>
      <c r="N68" s="102">
        <v>14.9</v>
      </c>
      <c r="O68" s="134">
        <v>29</v>
      </c>
    </row>
    <row r="69" spans="1:15" x14ac:dyDescent="0.2">
      <c r="D69" s="4"/>
      <c r="E69" s="4"/>
    </row>
    <row r="70" spans="1:15" x14ac:dyDescent="0.2">
      <c r="D70" s="4"/>
      <c r="E70" s="154" t="s">
        <v>99</v>
      </c>
      <c r="F70" s="155"/>
    </row>
    <row r="71" spans="1:15" x14ac:dyDescent="0.2">
      <c r="D71" s="4"/>
      <c r="E71" s="156" t="s">
        <v>100</v>
      </c>
      <c r="F71" s="155" t="s">
        <v>354</v>
      </c>
    </row>
    <row r="72" spans="1:15" x14ac:dyDescent="0.2">
      <c r="D72" s="4"/>
      <c r="E72" s="424" t="s">
        <v>102</v>
      </c>
      <c r="F72" s="155" t="s">
        <v>134</v>
      </c>
    </row>
    <row r="73" spans="1:15" x14ac:dyDescent="0.2">
      <c r="D73" s="4"/>
      <c r="E73" s="4"/>
    </row>
    <row r="74" spans="1:15" x14ac:dyDescent="0.2">
      <c r="D74" s="4"/>
      <c r="E74" s="4"/>
    </row>
    <row r="75" spans="1:15" x14ac:dyDescent="0.2">
      <c r="D75" s="4"/>
      <c r="E75" s="4"/>
    </row>
    <row r="76" spans="1:15" x14ac:dyDescent="0.2">
      <c r="D76" s="4"/>
      <c r="E76" s="4"/>
    </row>
    <row r="77" spans="1:15" x14ac:dyDescent="0.2">
      <c r="D77" s="4"/>
      <c r="E77" s="4"/>
    </row>
    <row r="78" spans="1:15" x14ac:dyDescent="0.2">
      <c r="D78" s="4"/>
      <c r="E78" s="4"/>
    </row>
    <row r="79" spans="1:15" x14ac:dyDescent="0.2">
      <c r="D79" s="4"/>
      <c r="E79" s="4"/>
    </row>
    <row r="80" spans="1:15"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sheetData>
  <mergeCells count="17">
    <mergeCell ref="D48:D51"/>
    <mergeCell ref="C63:C66"/>
    <mergeCell ref="D63:D66"/>
    <mergeCell ref="F9:J9"/>
    <mergeCell ref="C41:C44"/>
    <mergeCell ref="D41:D44"/>
    <mergeCell ref="C48:C51"/>
    <mergeCell ref="K9:O9"/>
    <mergeCell ref="D11:D14"/>
    <mergeCell ref="C16:C19"/>
    <mergeCell ref="D16:D19"/>
    <mergeCell ref="D23:D26"/>
    <mergeCell ref="C11:C14"/>
    <mergeCell ref="C23:C26"/>
    <mergeCell ref="E8:E9"/>
    <mergeCell ref="C8:C9"/>
    <mergeCell ref="D8:D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29"/>
  <sheetViews>
    <sheetView topLeftCell="C70" workbookViewId="0">
      <selection activeCell="D8" sqref="D8:D9"/>
    </sheetView>
  </sheetViews>
  <sheetFormatPr defaultRowHeight="11.25" x14ac:dyDescent="0.2"/>
  <cols>
    <col min="1" max="1" width="19.7109375" style="1" hidden="1" customWidth="1"/>
    <col min="2" max="2" width="15.85546875" style="1" hidden="1" customWidth="1"/>
    <col min="3" max="3" width="15.85546875" style="1" customWidth="1"/>
    <col min="4" max="5" width="22.7109375" style="1" customWidth="1"/>
    <col min="6" max="13" width="21.5703125" style="4" customWidth="1"/>
    <col min="14" max="133" width="9.140625" style="4"/>
    <col min="134" max="241" width="9.140625" style="1"/>
    <col min="242" max="243" width="0" style="1" hidden="1" customWidth="1"/>
    <col min="244" max="245" width="22.7109375" style="1" customWidth="1"/>
    <col min="246" max="246" width="13.7109375" style="1" customWidth="1"/>
    <col min="247" max="247" width="3.28515625" style="1" customWidth="1"/>
    <col min="248" max="248" width="13.7109375" style="1" customWidth="1"/>
    <col min="249" max="249" width="3.28515625" style="1" customWidth="1"/>
    <col min="250" max="250" width="13.7109375" style="1" customWidth="1"/>
    <col min="251" max="251" width="3.28515625" style="1" customWidth="1"/>
    <col min="252" max="252" width="13.7109375" style="1" customWidth="1"/>
    <col min="253" max="253" width="3.28515625" style="1" customWidth="1"/>
    <col min="254" max="254" width="13.7109375" style="1" customWidth="1"/>
    <col min="255" max="255" width="3.28515625" style="1" customWidth="1"/>
    <col min="256" max="256" width="13.7109375" style="1" customWidth="1"/>
    <col min="257" max="257" width="3.28515625" style="1" customWidth="1"/>
    <col min="258" max="258" width="13.7109375" style="1" customWidth="1"/>
    <col min="259" max="259" width="3.28515625" style="1" customWidth="1"/>
    <col min="260" max="260" width="13.7109375" style="1" customWidth="1"/>
    <col min="261" max="261" width="3.28515625" style="1" customWidth="1"/>
    <col min="262" max="497" width="9.140625" style="1"/>
    <col min="498" max="499" width="0" style="1" hidden="1" customWidth="1"/>
    <col min="500" max="501" width="22.7109375" style="1" customWidth="1"/>
    <col min="502" max="502" width="13.7109375" style="1" customWidth="1"/>
    <col min="503" max="503" width="3.28515625" style="1" customWidth="1"/>
    <col min="504" max="504" width="13.7109375" style="1" customWidth="1"/>
    <col min="505" max="505" width="3.28515625" style="1" customWidth="1"/>
    <col min="506" max="506" width="13.7109375" style="1" customWidth="1"/>
    <col min="507" max="507" width="3.28515625" style="1" customWidth="1"/>
    <col min="508" max="508" width="13.7109375" style="1" customWidth="1"/>
    <col min="509" max="509" width="3.28515625" style="1" customWidth="1"/>
    <col min="510" max="510" width="13.7109375" style="1" customWidth="1"/>
    <col min="511" max="511" width="3.28515625" style="1" customWidth="1"/>
    <col min="512" max="512" width="13.7109375" style="1" customWidth="1"/>
    <col min="513" max="513" width="3.28515625" style="1" customWidth="1"/>
    <col min="514" max="514" width="13.7109375" style="1" customWidth="1"/>
    <col min="515" max="515" width="3.28515625" style="1" customWidth="1"/>
    <col min="516" max="516" width="13.7109375" style="1" customWidth="1"/>
    <col min="517" max="517" width="3.28515625" style="1" customWidth="1"/>
    <col min="518" max="753" width="9.140625" style="1"/>
    <col min="754" max="755" width="0" style="1" hidden="1" customWidth="1"/>
    <col min="756" max="757" width="22.7109375" style="1" customWidth="1"/>
    <col min="758" max="758" width="13.7109375" style="1" customWidth="1"/>
    <col min="759" max="759" width="3.28515625" style="1" customWidth="1"/>
    <col min="760" max="760" width="13.7109375" style="1" customWidth="1"/>
    <col min="761" max="761" width="3.28515625" style="1" customWidth="1"/>
    <col min="762" max="762" width="13.7109375" style="1" customWidth="1"/>
    <col min="763" max="763" width="3.28515625" style="1" customWidth="1"/>
    <col min="764" max="764" width="13.7109375" style="1" customWidth="1"/>
    <col min="765" max="765" width="3.28515625" style="1" customWidth="1"/>
    <col min="766" max="766" width="13.7109375" style="1" customWidth="1"/>
    <col min="767" max="767" width="3.28515625" style="1" customWidth="1"/>
    <col min="768" max="768" width="13.7109375" style="1" customWidth="1"/>
    <col min="769" max="769" width="3.28515625" style="1" customWidth="1"/>
    <col min="770" max="770" width="13.7109375" style="1" customWidth="1"/>
    <col min="771" max="771" width="3.28515625" style="1" customWidth="1"/>
    <col min="772" max="772" width="13.7109375" style="1" customWidth="1"/>
    <col min="773" max="773" width="3.28515625" style="1" customWidth="1"/>
    <col min="774" max="1009" width="9.140625" style="1"/>
    <col min="1010" max="1011" width="0" style="1" hidden="1" customWidth="1"/>
    <col min="1012" max="1013" width="22.7109375" style="1" customWidth="1"/>
    <col min="1014" max="1014" width="13.7109375" style="1" customWidth="1"/>
    <col min="1015" max="1015" width="3.28515625" style="1" customWidth="1"/>
    <col min="1016" max="1016" width="13.7109375" style="1" customWidth="1"/>
    <col min="1017" max="1017" width="3.28515625" style="1" customWidth="1"/>
    <col min="1018" max="1018" width="13.7109375" style="1" customWidth="1"/>
    <col min="1019" max="1019" width="3.28515625" style="1" customWidth="1"/>
    <col min="1020" max="1020" width="13.7109375" style="1" customWidth="1"/>
    <col min="1021" max="1021" width="3.28515625" style="1" customWidth="1"/>
    <col min="1022" max="1022" width="13.7109375" style="1" customWidth="1"/>
    <col min="1023" max="1023" width="3.28515625" style="1" customWidth="1"/>
    <col min="1024" max="1024" width="13.7109375" style="1" customWidth="1"/>
    <col min="1025" max="1025" width="3.28515625" style="1" customWidth="1"/>
    <col min="1026" max="1026" width="13.7109375" style="1" customWidth="1"/>
    <col min="1027" max="1027" width="3.28515625" style="1" customWidth="1"/>
    <col min="1028" max="1028" width="13.7109375" style="1" customWidth="1"/>
    <col min="1029" max="1029" width="3.28515625" style="1" customWidth="1"/>
    <col min="1030" max="1265" width="9.140625" style="1"/>
    <col min="1266" max="1267" width="0" style="1" hidden="1" customWidth="1"/>
    <col min="1268" max="1269" width="22.7109375" style="1" customWidth="1"/>
    <col min="1270" max="1270" width="13.7109375" style="1" customWidth="1"/>
    <col min="1271" max="1271" width="3.28515625" style="1" customWidth="1"/>
    <col min="1272" max="1272" width="13.7109375" style="1" customWidth="1"/>
    <col min="1273" max="1273" width="3.28515625" style="1" customWidth="1"/>
    <col min="1274" max="1274" width="13.7109375" style="1" customWidth="1"/>
    <col min="1275" max="1275" width="3.28515625" style="1" customWidth="1"/>
    <col min="1276" max="1276" width="13.7109375" style="1" customWidth="1"/>
    <col min="1277" max="1277" width="3.28515625" style="1" customWidth="1"/>
    <col min="1278" max="1278" width="13.7109375" style="1" customWidth="1"/>
    <col min="1279" max="1279" width="3.28515625" style="1" customWidth="1"/>
    <col min="1280" max="1280" width="13.7109375" style="1" customWidth="1"/>
    <col min="1281" max="1281" width="3.28515625" style="1" customWidth="1"/>
    <col min="1282" max="1282" width="13.7109375" style="1" customWidth="1"/>
    <col min="1283" max="1283" width="3.28515625" style="1" customWidth="1"/>
    <col min="1284" max="1284" width="13.7109375" style="1" customWidth="1"/>
    <col min="1285" max="1285" width="3.28515625" style="1" customWidth="1"/>
    <col min="1286" max="1521" width="9.140625" style="1"/>
    <col min="1522" max="1523" width="0" style="1" hidden="1" customWidth="1"/>
    <col min="1524" max="1525" width="22.7109375" style="1" customWidth="1"/>
    <col min="1526" max="1526" width="13.7109375" style="1" customWidth="1"/>
    <col min="1527" max="1527" width="3.28515625" style="1" customWidth="1"/>
    <col min="1528" max="1528" width="13.7109375" style="1" customWidth="1"/>
    <col min="1529" max="1529" width="3.28515625" style="1" customWidth="1"/>
    <col min="1530" max="1530" width="13.7109375" style="1" customWidth="1"/>
    <col min="1531" max="1531" width="3.28515625" style="1" customWidth="1"/>
    <col min="1532" max="1532" width="13.7109375" style="1" customWidth="1"/>
    <col min="1533" max="1533" width="3.28515625" style="1" customWidth="1"/>
    <col min="1534" max="1534" width="13.7109375" style="1" customWidth="1"/>
    <col min="1535" max="1535" width="3.28515625" style="1" customWidth="1"/>
    <col min="1536" max="1536" width="13.7109375" style="1" customWidth="1"/>
    <col min="1537" max="1537" width="3.28515625" style="1" customWidth="1"/>
    <col min="1538" max="1538" width="13.7109375" style="1" customWidth="1"/>
    <col min="1539" max="1539" width="3.28515625" style="1" customWidth="1"/>
    <col min="1540" max="1540" width="13.7109375" style="1" customWidth="1"/>
    <col min="1541" max="1541" width="3.28515625" style="1" customWidth="1"/>
    <col min="1542" max="1777" width="9.140625" style="1"/>
    <col min="1778" max="1779" width="0" style="1" hidden="1" customWidth="1"/>
    <col min="1780" max="1781" width="22.7109375" style="1" customWidth="1"/>
    <col min="1782" max="1782" width="13.7109375" style="1" customWidth="1"/>
    <col min="1783" max="1783" width="3.28515625" style="1" customWidth="1"/>
    <col min="1784" max="1784" width="13.7109375" style="1" customWidth="1"/>
    <col min="1785" max="1785" width="3.28515625" style="1" customWidth="1"/>
    <col min="1786" max="1786" width="13.7109375" style="1" customWidth="1"/>
    <col min="1787" max="1787" width="3.28515625" style="1" customWidth="1"/>
    <col min="1788" max="1788" width="13.7109375" style="1" customWidth="1"/>
    <col min="1789" max="1789" width="3.28515625" style="1" customWidth="1"/>
    <col min="1790" max="1790" width="13.7109375" style="1" customWidth="1"/>
    <col min="1791" max="1791" width="3.28515625" style="1" customWidth="1"/>
    <col min="1792" max="1792" width="13.7109375" style="1" customWidth="1"/>
    <col min="1793" max="1793" width="3.28515625" style="1" customWidth="1"/>
    <col min="1794" max="1794" width="13.7109375" style="1" customWidth="1"/>
    <col min="1795" max="1795" width="3.28515625" style="1" customWidth="1"/>
    <col min="1796" max="1796" width="13.7109375" style="1" customWidth="1"/>
    <col min="1797" max="1797" width="3.28515625" style="1" customWidth="1"/>
    <col min="1798" max="2033" width="9.140625" style="1"/>
    <col min="2034" max="2035" width="0" style="1" hidden="1" customWidth="1"/>
    <col min="2036" max="2037" width="22.7109375" style="1" customWidth="1"/>
    <col min="2038" max="2038" width="13.7109375" style="1" customWidth="1"/>
    <col min="2039" max="2039" width="3.28515625" style="1" customWidth="1"/>
    <col min="2040" max="2040" width="13.7109375" style="1" customWidth="1"/>
    <col min="2041" max="2041" width="3.28515625" style="1" customWidth="1"/>
    <col min="2042" max="2042" width="13.7109375" style="1" customWidth="1"/>
    <col min="2043" max="2043" width="3.28515625" style="1" customWidth="1"/>
    <col min="2044" max="2044" width="13.7109375" style="1" customWidth="1"/>
    <col min="2045" max="2045" width="3.28515625" style="1" customWidth="1"/>
    <col min="2046" max="2046" width="13.7109375" style="1" customWidth="1"/>
    <col min="2047" max="2047" width="3.28515625" style="1" customWidth="1"/>
    <col min="2048" max="2048" width="13.7109375" style="1" customWidth="1"/>
    <col min="2049" max="2049" width="3.28515625" style="1" customWidth="1"/>
    <col min="2050" max="2050" width="13.7109375" style="1" customWidth="1"/>
    <col min="2051" max="2051" width="3.28515625" style="1" customWidth="1"/>
    <col min="2052" max="2052" width="13.7109375" style="1" customWidth="1"/>
    <col min="2053" max="2053" width="3.28515625" style="1" customWidth="1"/>
    <col min="2054" max="2289" width="9.140625" style="1"/>
    <col min="2290" max="2291" width="0" style="1" hidden="1" customWidth="1"/>
    <col min="2292" max="2293" width="22.7109375" style="1" customWidth="1"/>
    <col min="2294" max="2294" width="13.7109375" style="1" customWidth="1"/>
    <col min="2295" max="2295" width="3.28515625" style="1" customWidth="1"/>
    <col min="2296" max="2296" width="13.7109375" style="1" customWidth="1"/>
    <col min="2297" max="2297" width="3.28515625" style="1" customWidth="1"/>
    <col min="2298" max="2298" width="13.7109375" style="1" customWidth="1"/>
    <col min="2299" max="2299" width="3.28515625" style="1" customWidth="1"/>
    <col min="2300" max="2300" width="13.7109375" style="1" customWidth="1"/>
    <col min="2301" max="2301" width="3.28515625" style="1" customWidth="1"/>
    <col min="2302" max="2302" width="13.7109375" style="1" customWidth="1"/>
    <col min="2303" max="2303" width="3.28515625" style="1" customWidth="1"/>
    <col min="2304" max="2304" width="13.7109375" style="1" customWidth="1"/>
    <col min="2305" max="2305" width="3.28515625" style="1" customWidth="1"/>
    <col min="2306" max="2306" width="13.7109375" style="1" customWidth="1"/>
    <col min="2307" max="2307" width="3.28515625" style="1" customWidth="1"/>
    <col min="2308" max="2308" width="13.7109375" style="1" customWidth="1"/>
    <col min="2309" max="2309" width="3.28515625" style="1" customWidth="1"/>
    <col min="2310" max="2545" width="9.140625" style="1"/>
    <col min="2546" max="2547" width="0" style="1" hidden="1" customWidth="1"/>
    <col min="2548" max="2549" width="22.7109375" style="1" customWidth="1"/>
    <col min="2550" max="2550" width="13.7109375" style="1" customWidth="1"/>
    <col min="2551" max="2551" width="3.28515625" style="1" customWidth="1"/>
    <col min="2552" max="2552" width="13.7109375" style="1" customWidth="1"/>
    <col min="2553" max="2553" width="3.28515625" style="1" customWidth="1"/>
    <col min="2554" max="2554" width="13.7109375" style="1" customWidth="1"/>
    <col min="2555" max="2555" width="3.28515625" style="1" customWidth="1"/>
    <col min="2556" max="2556" width="13.7109375" style="1" customWidth="1"/>
    <col min="2557" max="2557" width="3.28515625" style="1" customWidth="1"/>
    <col min="2558" max="2558" width="13.7109375" style="1" customWidth="1"/>
    <col min="2559" max="2559" width="3.28515625" style="1" customWidth="1"/>
    <col min="2560" max="2560" width="13.7109375" style="1" customWidth="1"/>
    <col min="2561" max="2561" width="3.28515625" style="1" customWidth="1"/>
    <col min="2562" max="2562" width="13.7109375" style="1" customWidth="1"/>
    <col min="2563" max="2563" width="3.28515625" style="1" customWidth="1"/>
    <col min="2564" max="2564" width="13.7109375" style="1" customWidth="1"/>
    <col min="2565" max="2565" width="3.28515625" style="1" customWidth="1"/>
    <col min="2566" max="2801" width="9.140625" style="1"/>
    <col min="2802" max="2803" width="0" style="1" hidden="1" customWidth="1"/>
    <col min="2804" max="2805" width="22.7109375" style="1" customWidth="1"/>
    <col min="2806" max="2806" width="13.7109375" style="1" customWidth="1"/>
    <col min="2807" max="2807" width="3.28515625" style="1" customWidth="1"/>
    <col min="2808" max="2808" width="13.7109375" style="1" customWidth="1"/>
    <col min="2809" max="2809" width="3.28515625" style="1" customWidth="1"/>
    <col min="2810" max="2810" width="13.7109375" style="1" customWidth="1"/>
    <col min="2811" max="2811" width="3.28515625" style="1" customWidth="1"/>
    <col min="2812" max="2812" width="13.7109375" style="1" customWidth="1"/>
    <col min="2813" max="2813" width="3.28515625" style="1" customWidth="1"/>
    <col min="2814" max="2814" width="13.7109375" style="1" customWidth="1"/>
    <col min="2815" max="2815" width="3.28515625" style="1" customWidth="1"/>
    <col min="2816" max="2816" width="13.7109375" style="1" customWidth="1"/>
    <col min="2817" max="2817" width="3.28515625" style="1" customWidth="1"/>
    <col min="2818" max="2818" width="13.7109375" style="1" customWidth="1"/>
    <col min="2819" max="2819" width="3.28515625" style="1" customWidth="1"/>
    <col min="2820" max="2820" width="13.7109375" style="1" customWidth="1"/>
    <col min="2821" max="2821" width="3.28515625" style="1" customWidth="1"/>
    <col min="2822" max="3057" width="9.140625" style="1"/>
    <col min="3058" max="3059" width="0" style="1" hidden="1" customWidth="1"/>
    <col min="3060" max="3061" width="22.7109375" style="1" customWidth="1"/>
    <col min="3062" max="3062" width="13.7109375" style="1" customWidth="1"/>
    <col min="3063" max="3063" width="3.28515625" style="1" customWidth="1"/>
    <col min="3064" max="3064" width="13.7109375" style="1" customWidth="1"/>
    <col min="3065" max="3065" width="3.28515625" style="1" customWidth="1"/>
    <col min="3066" max="3066" width="13.7109375" style="1" customWidth="1"/>
    <col min="3067" max="3067" width="3.28515625" style="1" customWidth="1"/>
    <col min="3068" max="3068" width="13.7109375" style="1" customWidth="1"/>
    <col min="3069" max="3069" width="3.28515625" style="1" customWidth="1"/>
    <col min="3070" max="3070" width="13.7109375" style="1" customWidth="1"/>
    <col min="3071" max="3071" width="3.28515625" style="1" customWidth="1"/>
    <col min="3072" max="3072" width="13.7109375" style="1" customWidth="1"/>
    <col min="3073" max="3073" width="3.28515625" style="1" customWidth="1"/>
    <col min="3074" max="3074" width="13.7109375" style="1" customWidth="1"/>
    <col min="3075" max="3075" width="3.28515625" style="1" customWidth="1"/>
    <col min="3076" max="3076" width="13.7109375" style="1" customWidth="1"/>
    <col min="3077" max="3077" width="3.28515625" style="1" customWidth="1"/>
    <col min="3078" max="3313" width="9.140625" style="1"/>
    <col min="3314" max="3315" width="0" style="1" hidden="1" customWidth="1"/>
    <col min="3316" max="3317" width="22.7109375" style="1" customWidth="1"/>
    <col min="3318" max="3318" width="13.7109375" style="1" customWidth="1"/>
    <col min="3319" max="3319" width="3.28515625" style="1" customWidth="1"/>
    <col min="3320" max="3320" width="13.7109375" style="1" customWidth="1"/>
    <col min="3321" max="3321" width="3.28515625" style="1" customWidth="1"/>
    <col min="3322" max="3322" width="13.7109375" style="1" customWidth="1"/>
    <col min="3323" max="3323" width="3.28515625" style="1" customWidth="1"/>
    <col min="3324" max="3324" width="13.7109375" style="1" customWidth="1"/>
    <col min="3325" max="3325" width="3.28515625" style="1" customWidth="1"/>
    <col min="3326" max="3326" width="13.7109375" style="1" customWidth="1"/>
    <col min="3327" max="3327" width="3.28515625" style="1" customWidth="1"/>
    <col min="3328" max="3328" width="13.7109375" style="1" customWidth="1"/>
    <col min="3329" max="3329" width="3.28515625" style="1" customWidth="1"/>
    <col min="3330" max="3330" width="13.7109375" style="1" customWidth="1"/>
    <col min="3331" max="3331" width="3.28515625" style="1" customWidth="1"/>
    <col min="3332" max="3332" width="13.7109375" style="1" customWidth="1"/>
    <col min="3333" max="3333" width="3.28515625" style="1" customWidth="1"/>
    <col min="3334" max="3569" width="9.140625" style="1"/>
    <col min="3570" max="3571" width="0" style="1" hidden="1" customWidth="1"/>
    <col min="3572" max="3573" width="22.7109375" style="1" customWidth="1"/>
    <col min="3574" max="3574" width="13.7109375" style="1" customWidth="1"/>
    <col min="3575" max="3575" width="3.28515625" style="1" customWidth="1"/>
    <col min="3576" max="3576" width="13.7109375" style="1" customWidth="1"/>
    <col min="3577" max="3577" width="3.28515625" style="1" customWidth="1"/>
    <col min="3578" max="3578" width="13.7109375" style="1" customWidth="1"/>
    <col min="3579" max="3579" width="3.28515625" style="1" customWidth="1"/>
    <col min="3580" max="3580" width="13.7109375" style="1" customWidth="1"/>
    <col min="3581" max="3581" width="3.28515625" style="1" customWidth="1"/>
    <col min="3582" max="3582" width="13.7109375" style="1" customWidth="1"/>
    <col min="3583" max="3583" width="3.28515625" style="1" customWidth="1"/>
    <col min="3584" max="3584" width="13.7109375" style="1" customWidth="1"/>
    <col min="3585" max="3585" width="3.28515625" style="1" customWidth="1"/>
    <col min="3586" max="3586" width="13.7109375" style="1" customWidth="1"/>
    <col min="3587" max="3587" width="3.28515625" style="1" customWidth="1"/>
    <col min="3588" max="3588" width="13.7109375" style="1" customWidth="1"/>
    <col min="3589" max="3589" width="3.28515625" style="1" customWidth="1"/>
    <col min="3590" max="3825" width="9.140625" style="1"/>
    <col min="3826" max="3827" width="0" style="1" hidden="1" customWidth="1"/>
    <col min="3828" max="3829" width="22.7109375" style="1" customWidth="1"/>
    <col min="3830" max="3830" width="13.7109375" style="1" customWidth="1"/>
    <col min="3831" max="3831" width="3.28515625" style="1" customWidth="1"/>
    <col min="3832" max="3832" width="13.7109375" style="1" customWidth="1"/>
    <col min="3833" max="3833" width="3.28515625" style="1" customWidth="1"/>
    <col min="3834" max="3834" width="13.7109375" style="1" customWidth="1"/>
    <col min="3835" max="3835" width="3.28515625" style="1" customWidth="1"/>
    <col min="3836" max="3836" width="13.7109375" style="1" customWidth="1"/>
    <col min="3837" max="3837" width="3.28515625" style="1" customWidth="1"/>
    <col min="3838" max="3838" width="13.7109375" style="1" customWidth="1"/>
    <col min="3839" max="3839" width="3.28515625" style="1" customWidth="1"/>
    <col min="3840" max="3840" width="13.7109375" style="1" customWidth="1"/>
    <col min="3841" max="3841" width="3.28515625" style="1" customWidth="1"/>
    <col min="3842" max="3842" width="13.7109375" style="1" customWidth="1"/>
    <col min="3843" max="3843" width="3.28515625" style="1" customWidth="1"/>
    <col min="3844" max="3844" width="13.7109375" style="1" customWidth="1"/>
    <col min="3845" max="3845" width="3.28515625" style="1" customWidth="1"/>
    <col min="3846" max="4081" width="9.140625" style="1"/>
    <col min="4082" max="4083" width="0" style="1" hidden="1" customWidth="1"/>
    <col min="4084" max="4085" width="22.7109375" style="1" customWidth="1"/>
    <col min="4086" max="4086" width="13.7109375" style="1" customWidth="1"/>
    <col min="4087" max="4087" width="3.28515625" style="1" customWidth="1"/>
    <col min="4088" max="4088" width="13.7109375" style="1" customWidth="1"/>
    <col min="4089" max="4089" width="3.28515625" style="1" customWidth="1"/>
    <col min="4090" max="4090" width="13.7109375" style="1" customWidth="1"/>
    <col min="4091" max="4091" width="3.28515625" style="1" customWidth="1"/>
    <col min="4092" max="4092" width="13.7109375" style="1" customWidth="1"/>
    <col min="4093" max="4093" width="3.28515625" style="1" customWidth="1"/>
    <col min="4094" max="4094" width="13.7109375" style="1" customWidth="1"/>
    <col min="4095" max="4095" width="3.28515625" style="1" customWidth="1"/>
    <col min="4096" max="4096" width="13.7109375" style="1" customWidth="1"/>
    <col min="4097" max="4097" width="3.28515625" style="1" customWidth="1"/>
    <col min="4098" max="4098" width="13.7109375" style="1" customWidth="1"/>
    <col min="4099" max="4099" width="3.28515625" style="1" customWidth="1"/>
    <col min="4100" max="4100" width="13.7109375" style="1" customWidth="1"/>
    <col min="4101" max="4101" width="3.28515625" style="1" customWidth="1"/>
    <col min="4102" max="4337" width="9.140625" style="1"/>
    <col min="4338" max="4339" width="0" style="1" hidden="1" customWidth="1"/>
    <col min="4340" max="4341" width="22.7109375" style="1" customWidth="1"/>
    <col min="4342" max="4342" width="13.7109375" style="1" customWidth="1"/>
    <col min="4343" max="4343" width="3.28515625" style="1" customWidth="1"/>
    <col min="4344" max="4344" width="13.7109375" style="1" customWidth="1"/>
    <col min="4345" max="4345" width="3.28515625" style="1" customWidth="1"/>
    <col min="4346" max="4346" width="13.7109375" style="1" customWidth="1"/>
    <col min="4347" max="4347" width="3.28515625" style="1" customWidth="1"/>
    <col min="4348" max="4348" width="13.7109375" style="1" customWidth="1"/>
    <col min="4349" max="4349" width="3.28515625" style="1" customWidth="1"/>
    <col min="4350" max="4350" width="13.7109375" style="1" customWidth="1"/>
    <col min="4351" max="4351" width="3.28515625" style="1" customWidth="1"/>
    <col min="4352" max="4352" width="13.7109375" style="1" customWidth="1"/>
    <col min="4353" max="4353" width="3.28515625" style="1" customWidth="1"/>
    <col min="4354" max="4354" width="13.7109375" style="1" customWidth="1"/>
    <col min="4355" max="4355" width="3.28515625" style="1" customWidth="1"/>
    <col min="4356" max="4356" width="13.7109375" style="1" customWidth="1"/>
    <col min="4357" max="4357" width="3.28515625" style="1" customWidth="1"/>
    <col min="4358" max="4593" width="9.140625" style="1"/>
    <col min="4594" max="4595" width="0" style="1" hidden="1" customWidth="1"/>
    <col min="4596" max="4597" width="22.7109375" style="1" customWidth="1"/>
    <col min="4598" max="4598" width="13.7109375" style="1" customWidth="1"/>
    <col min="4599" max="4599" width="3.28515625" style="1" customWidth="1"/>
    <col min="4600" max="4600" width="13.7109375" style="1" customWidth="1"/>
    <col min="4601" max="4601" width="3.28515625" style="1" customWidth="1"/>
    <col min="4602" max="4602" width="13.7109375" style="1" customWidth="1"/>
    <col min="4603" max="4603" width="3.28515625" style="1" customWidth="1"/>
    <col min="4604" max="4604" width="13.7109375" style="1" customWidth="1"/>
    <col min="4605" max="4605" width="3.28515625" style="1" customWidth="1"/>
    <col min="4606" max="4606" width="13.7109375" style="1" customWidth="1"/>
    <col min="4607" max="4607" width="3.28515625" style="1" customWidth="1"/>
    <col min="4608" max="4608" width="13.7109375" style="1" customWidth="1"/>
    <col min="4609" max="4609" width="3.28515625" style="1" customWidth="1"/>
    <col min="4610" max="4610" width="13.7109375" style="1" customWidth="1"/>
    <col min="4611" max="4611" width="3.28515625" style="1" customWidth="1"/>
    <col min="4612" max="4612" width="13.7109375" style="1" customWidth="1"/>
    <col min="4613" max="4613" width="3.28515625" style="1" customWidth="1"/>
    <col min="4614" max="4849" width="9.140625" style="1"/>
    <col min="4850" max="4851" width="0" style="1" hidden="1" customWidth="1"/>
    <col min="4852" max="4853" width="22.7109375" style="1" customWidth="1"/>
    <col min="4854" max="4854" width="13.7109375" style="1" customWidth="1"/>
    <col min="4855" max="4855" width="3.28515625" style="1" customWidth="1"/>
    <col min="4856" max="4856" width="13.7109375" style="1" customWidth="1"/>
    <col min="4857" max="4857" width="3.28515625" style="1" customWidth="1"/>
    <col min="4858" max="4858" width="13.7109375" style="1" customWidth="1"/>
    <col min="4859" max="4859" width="3.28515625" style="1" customWidth="1"/>
    <col min="4860" max="4860" width="13.7109375" style="1" customWidth="1"/>
    <col min="4861" max="4861" width="3.28515625" style="1" customWidth="1"/>
    <col min="4862" max="4862" width="13.7109375" style="1" customWidth="1"/>
    <col min="4863" max="4863" width="3.28515625" style="1" customWidth="1"/>
    <col min="4864" max="4864" width="13.7109375" style="1" customWidth="1"/>
    <col min="4865" max="4865" width="3.28515625" style="1" customWidth="1"/>
    <col min="4866" max="4866" width="13.7109375" style="1" customWidth="1"/>
    <col min="4867" max="4867" width="3.28515625" style="1" customWidth="1"/>
    <col min="4868" max="4868" width="13.7109375" style="1" customWidth="1"/>
    <col min="4869" max="4869" width="3.28515625" style="1" customWidth="1"/>
    <col min="4870" max="5105" width="9.140625" style="1"/>
    <col min="5106" max="5107" width="0" style="1" hidden="1" customWidth="1"/>
    <col min="5108" max="5109" width="22.7109375" style="1" customWidth="1"/>
    <col min="5110" max="5110" width="13.7109375" style="1" customWidth="1"/>
    <col min="5111" max="5111" width="3.28515625" style="1" customWidth="1"/>
    <col min="5112" max="5112" width="13.7109375" style="1" customWidth="1"/>
    <col min="5113" max="5113" width="3.28515625" style="1" customWidth="1"/>
    <col min="5114" max="5114" width="13.7109375" style="1" customWidth="1"/>
    <col min="5115" max="5115" width="3.28515625" style="1" customWidth="1"/>
    <col min="5116" max="5116" width="13.7109375" style="1" customWidth="1"/>
    <col min="5117" max="5117" width="3.28515625" style="1" customWidth="1"/>
    <col min="5118" max="5118" width="13.7109375" style="1" customWidth="1"/>
    <col min="5119" max="5119" width="3.28515625" style="1" customWidth="1"/>
    <col min="5120" max="5120" width="13.7109375" style="1" customWidth="1"/>
    <col min="5121" max="5121" width="3.28515625" style="1" customWidth="1"/>
    <col min="5122" max="5122" width="13.7109375" style="1" customWidth="1"/>
    <col min="5123" max="5123" width="3.28515625" style="1" customWidth="1"/>
    <col min="5124" max="5124" width="13.7109375" style="1" customWidth="1"/>
    <col min="5125" max="5125" width="3.28515625" style="1" customWidth="1"/>
    <col min="5126" max="5361" width="9.140625" style="1"/>
    <col min="5362" max="5363" width="0" style="1" hidden="1" customWidth="1"/>
    <col min="5364" max="5365" width="22.7109375" style="1" customWidth="1"/>
    <col min="5366" max="5366" width="13.7109375" style="1" customWidth="1"/>
    <col min="5367" max="5367" width="3.28515625" style="1" customWidth="1"/>
    <col min="5368" max="5368" width="13.7109375" style="1" customWidth="1"/>
    <col min="5369" max="5369" width="3.28515625" style="1" customWidth="1"/>
    <col min="5370" max="5370" width="13.7109375" style="1" customWidth="1"/>
    <col min="5371" max="5371" width="3.28515625" style="1" customWidth="1"/>
    <col min="5372" max="5372" width="13.7109375" style="1" customWidth="1"/>
    <col min="5373" max="5373" width="3.28515625" style="1" customWidth="1"/>
    <col min="5374" max="5374" width="13.7109375" style="1" customWidth="1"/>
    <col min="5375" max="5375" width="3.28515625" style="1" customWidth="1"/>
    <col min="5376" max="5376" width="13.7109375" style="1" customWidth="1"/>
    <col min="5377" max="5377" width="3.28515625" style="1" customWidth="1"/>
    <col min="5378" max="5378" width="13.7109375" style="1" customWidth="1"/>
    <col min="5379" max="5379" width="3.28515625" style="1" customWidth="1"/>
    <col min="5380" max="5380" width="13.7109375" style="1" customWidth="1"/>
    <col min="5381" max="5381" width="3.28515625" style="1" customWidth="1"/>
    <col min="5382" max="5617" width="9.140625" style="1"/>
    <col min="5618" max="5619" width="0" style="1" hidden="1" customWidth="1"/>
    <col min="5620" max="5621" width="22.7109375" style="1" customWidth="1"/>
    <col min="5622" max="5622" width="13.7109375" style="1" customWidth="1"/>
    <col min="5623" max="5623" width="3.28515625" style="1" customWidth="1"/>
    <col min="5624" max="5624" width="13.7109375" style="1" customWidth="1"/>
    <col min="5625" max="5625" width="3.28515625" style="1" customWidth="1"/>
    <col min="5626" max="5626" width="13.7109375" style="1" customWidth="1"/>
    <col min="5627" max="5627" width="3.28515625" style="1" customWidth="1"/>
    <col min="5628" max="5628" width="13.7109375" style="1" customWidth="1"/>
    <col min="5629" max="5629" width="3.28515625" style="1" customWidth="1"/>
    <col min="5630" max="5630" width="13.7109375" style="1" customWidth="1"/>
    <col min="5631" max="5631" width="3.28515625" style="1" customWidth="1"/>
    <col min="5632" max="5632" width="13.7109375" style="1" customWidth="1"/>
    <col min="5633" max="5633" width="3.28515625" style="1" customWidth="1"/>
    <col min="5634" max="5634" width="13.7109375" style="1" customWidth="1"/>
    <col min="5635" max="5635" width="3.28515625" style="1" customWidth="1"/>
    <col min="5636" max="5636" width="13.7109375" style="1" customWidth="1"/>
    <col min="5637" max="5637" width="3.28515625" style="1" customWidth="1"/>
    <col min="5638" max="5873" width="9.140625" style="1"/>
    <col min="5874" max="5875" width="0" style="1" hidden="1" customWidth="1"/>
    <col min="5876" max="5877" width="22.7109375" style="1" customWidth="1"/>
    <col min="5878" max="5878" width="13.7109375" style="1" customWidth="1"/>
    <col min="5879" max="5879" width="3.28515625" style="1" customWidth="1"/>
    <col min="5880" max="5880" width="13.7109375" style="1" customWidth="1"/>
    <col min="5881" max="5881" width="3.28515625" style="1" customWidth="1"/>
    <col min="5882" max="5882" width="13.7109375" style="1" customWidth="1"/>
    <col min="5883" max="5883" width="3.28515625" style="1" customWidth="1"/>
    <col min="5884" max="5884" width="13.7109375" style="1" customWidth="1"/>
    <col min="5885" max="5885" width="3.28515625" style="1" customWidth="1"/>
    <col min="5886" max="5886" width="13.7109375" style="1" customWidth="1"/>
    <col min="5887" max="5887" width="3.28515625" style="1" customWidth="1"/>
    <col min="5888" max="5888" width="13.7109375" style="1" customWidth="1"/>
    <col min="5889" max="5889" width="3.28515625" style="1" customWidth="1"/>
    <col min="5890" max="5890" width="13.7109375" style="1" customWidth="1"/>
    <col min="5891" max="5891" width="3.28515625" style="1" customWidth="1"/>
    <col min="5892" max="5892" width="13.7109375" style="1" customWidth="1"/>
    <col min="5893" max="5893" width="3.28515625" style="1" customWidth="1"/>
    <col min="5894" max="6129" width="9.140625" style="1"/>
    <col min="6130" max="6131" width="0" style="1" hidden="1" customWidth="1"/>
    <col min="6132" max="6133" width="22.7109375" style="1" customWidth="1"/>
    <col min="6134" max="6134" width="13.7109375" style="1" customWidth="1"/>
    <col min="6135" max="6135" width="3.28515625" style="1" customWidth="1"/>
    <col min="6136" max="6136" width="13.7109375" style="1" customWidth="1"/>
    <col min="6137" max="6137" width="3.28515625" style="1" customWidth="1"/>
    <col min="6138" max="6138" width="13.7109375" style="1" customWidth="1"/>
    <col min="6139" max="6139" width="3.28515625" style="1" customWidth="1"/>
    <col min="6140" max="6140" width="13.7109375" style="1" customWidth="1"/>
    <col min="6141" max="6141" width="3.28515625" style="1" customWidth="1"/>
    <col min="6142" max="6142" width="13.7109375" style="1" customWidth="1"/>
    <col min="6143" max="6143" width="3.28515625" style="1" customWidth="1"/>
    <col min="6144" max="6144" width="13.7109375" style="1" customWidth="1"/>
    <col min="6145" max="6145" width="3.28515625" style="1" customWidth="1"/>
    <col min="6146" max="6146" width="13.7109375" style="1" customWidth="1"/>
    <col min="6147" max="6147" width="3.28515625" style="1" customWidth="1"/>
    <col min="6148" max="6148" width="13.7109375" style="1" customWidth="1"/>
    <col min="6149" max="6149" width="3.28515625" style="1" customWidth="1"/>
    <col min="6150" max="6385" width="9.140625" style="1"/>
    <col min="6386" max="6387" width="0" style="1" hidden="1" customWidth="1"/>
    <col min="6388" max="6389" width="22.7109375" style="1" customWidth="1"/>
    <col min="6390" max="6390" width="13.7109375" style="1" customWidth="1"/>
    <col min="6391" max="6391" width="3.28515625" style="1" customWidth="1"/>
    <col min="6392" max="6392" width="13.7109375" style="1" customWidth="1"/>
    <col min="6393" max="6393" width="3.28515625" style="1" customWidth="1"/>
    <col min="6394" max="6394" width="13.7109375" style="1" customWidth="1"/>
    <col min="6395" max="6395" width="3.28515625" style="1" customWidth="1"/>
    <col min="6396" max="6396" width="13.7109375" style="1" customWidth="1"/>
    <col min="6397" max="6397" width="3.28515625" style="1" customWidth="1"/>
    <col min="6398" max="6398" width="13.7109375" style="1" customWidth="1"/>
    <col min="6399" max="6399" width="3.28515625" style="1" customWidth="1"/>
    <col min="6400" max="6400" width="13.7109375" style="1" customWidth="1"/>
    <col min="6401" max="6401" width="3.28515625" style="1" customWidth="1"/>
    <col min="6402" max="6402" width="13.7109375" style="1" customWidth="1"/>
    <col min="6403" max="6403" width="3.28515625" style="1" customWidth="1"/>
    <col min="6404" max="6404" width="13.7109375" style="1" customWidth="1"/>
    <col min="6405" max="6405" width="3.28515625" style="1" customWidth="1"/>
    <col min="6406" max="6641" width="9.140625" style="1"/>
    <col min="6642" max="6643" width="0" style="1" hidden="1" customWidth="1"/>
    <col min="6644" max="6645" width="22.7109375" style="1" customWidth="1"/>
    <col min="6646" max="6646" width="13.7109375" style="1" customWidth="1"/>
    <col min="6647" max="6647" width="3.28515625" style="1" customWidth="1"/>
    <col min="6648" max="6648" width="13.7109375" style="1" customWidth="1"/>
    <col min="6649" max="6649" width="3.28515625" style="1" customWidth="1"/>
    <col min="6650" max="6650" width="13.7109375" style="1" customWidth="1"/>
    <col min="6651" max="6651" width="3.28515625" style="1" customWidth="1"/>
    <col min="6652" max="6652" width="13.7109375" style="1" customWidth="1"/>
    <col min="6653" max="6653" width="3.28515625" style="1" customWidth="1"/>
    <col min="6654" max="6654" width="13.7109375" style="1" customWidth="1"/>
    <col min="6655" max="6655" width="3.28515625" style="1" customWidth="1"/>
    <col min="6656" max="6656" width="13.7109375" style="1" customWidth="1"/>
    <col min="6657" max="6657" width="3.28515625" style="1" customWidth="1"/>
    <col min="6658" max="6658" width="13.7109375" style="1" customWidth="1"/>
    <col min="6659" max="6659" width="3.28515625" style="1" customWidth="1"/>
    <col min="6660" max="6660" width="13.7109375" style="1" customWidth="1"/>
    <col min="6661" max="6661" width="3.28515625" style="1" customWidth="1"/>
    <col min="6662" max="6897" width="9.140625" style="1"/>
    <col min="6898" max="6899" width="0" style="1" hidden="1" customWidth="1"/>
    <col min="6900" max="6901" width="22.7109375" style="1" customWidth="1"/>
    <col min="6902" max="6902" width="13.7109375" style="1" customWidth="1"/>
    <col min="6903" max="6903" width="3.28515625" style="1" customWidth="1"/>
    <col min="6904" max="6904" width="13.7109375" style="1" customWidth="1"/>
    <col min="6905" max="6905" width="3.28515625" style="1" customWidth="1"/>
    <col min="6906" max="6906" width="13.7109375" style="1" customWidth="1"/>
    <col min="6907" max="6907" width="3.28515625" style="1" customWidth="1"/>
    <col min="6908" max="6908" width="13.7109375" style="1" customWidth="1"/>
    <col min="6909" max="6909" width="3.28515625" style="1" customWidth="1"/>
    <col min="6910" max="6910" width="13.7109375" style="1" customWidth="1"/>
    <col min="6911" max="6911" width="3.28515625" style="1" customWidth="1"/>
    <col min="6912" max="6912" width="13.7109375" style="1" customWidth="1"/>
    <col min="6913" max="6913" width="3.28515625" style="1" customWidth="1"/>
    <col min="6914" max="6914" width="13.7109375" style="1" customWidth="1"/>
    <col min="6915" max="6915" width="3.28515625" style="1" customWidth="1"/>
    <col min="6916" max="6916" width="13.7109375" style="1" customWidth="1"/>
    <col min="6917" max="6917" width="3.28515625" style="1" customWidth="1"/>
    <col min="6918" max="7153" width="9.140625" style="1"/>
    <col min="7154" max="7155" width="0" style="1" hidden="1" customWidth="1"/>
    <col min="7156" max="7157" width="22.7109375" style="1" customWidth="1"/>
    <col min="7158" max="7158" width="13.7109375" style="1" customWidth="1"/>
    <col min="7159" max="7159" width="3.28515625" style="1" customWidth="1"/>
    <col min="7160" max="7160" width="13.7109375" style="1" customWidth="1"/>
    <col min="7161" max="7161" width="3.28515625" style="1" customWidth="1"/>
    <col min="7162" max="7162" width="13.7109375" style="1" customWidth="1"/>
    <col min="7163" max="7163" width="3.28515625" style="1" customWidth="1"/>
    <col min="7164" max="7164" width="13.7109375" style="1" customWidth="1"/>
    <col min="7165" max="7165" width="3.28515625" style="1" customWidth="1"/>
    <col min="7166" max="7166" width="13.7109375" style="1" customWidth="1"/>
    <col min="7167" max="7167" width="3.28515625" style="1" customWidth="1"/>
    <col min="7168" max="7168" width="13.7109375" style="1" customWidth="1"/>
    <col min="7169" max="7169" width="3.28515625" style="1" customWidth="1"/>
    <col min="7170" max="7170" width="13.7109375" style="1" customWidth="1"/>
    <col min="7171" max="7171" width="3.28515625" style="1" customWidth="1"/>
    <col min="7172" max="7172" width="13.7109375" style="1" customWidth="1"/>
    <col min="7173" max="7173" width="3.28515625" style="1" customWidth="1"/>
    <col min="7174" max="7409" width="9.140625" style="1"/>
    <col min="7410" max="7411" width="0" style="1" hidden="1" customWidth="1"/>
    <col min="7412" max="7413" width="22.7109375" style="1" customWidth="1"/>
    <col min="7414" max="7414" width="13.7109375" style="1" customWidth="1"/>
    <col min="7415" max="7415" width="3.28515625" style="1" customWidth="1"/>
    <col min="7416" max="7416" width="13.7109375" style="1" customWidth="1"/>
    <col min="7417" max="7417" width="3.28515625" style="1" customWidth="1"/>
    <col min="7418" max="7418" width="13.7109375" style="1" customWidth="1"/>
    <col min="7419" max="7419" width="3.28515625" style="1" customWidth="1"/>
    <col min="7420" max="7420" width="13.7109375" style="1" customWidth="1"/>
    <col min="7421" max="7421" width="3.28515625" style="1" customWidth="1"/>
    <col min="7422" max="7422" width="13.7109375" style="1" customWidth="1"/>
    <col min="7423" max="7423" width="3.28515625" style="1" customWidth="1"/>
    <col min="7424" max="7424" width="13.7109375" style="1" customWidth="1"/>
    <col min="7425" max="7425" width="3.28515625" style="1" customWidth="1"/>
    <col min="7426" max="7426" width="13.7109375" style="1" customWidth="1"/>
    <col min="7427" max="7427" width="3.28515625" style="1" customWidth="1"/>
    <col min="7428" max="7428" width="13.7109375" style="1" customWidth="1"/>
    <col min="7429" max="7429" width="3.28515625" style="1" customWidth="1"/>
    <col min="7430" max="7665" width="9.140625" style="1"/>
    <col min="7666" max="7667" width="0" style="1" hidden="1" customWidth="1"/>
    <col min="7668" max="7669" width="22.7109375" style="1" customWidth="1"/>
    <col min="7670" max="7670" width="13.7109375" style="1" customWidth="1"/>
    <col min="7671" max="7671" width="3.28515625" style="1" customWidth="1"/>
    <col min="7672" max="7672" width="13.7109375" style="1" customWidth="1"/>
    <col min="7673" max="7673" width="3.28515625" style="1" customWidth="1"/>
    <col min="7674" max="7674" width="13.7109375" style="1" customWidth="1"/>
    <col min="7675" max="7675" width="3.28515625" style="1" customWidth="1"/>
    <col min="7676" max="7676" width="13.7109375" style="1" customWidth="1"/>
    <col min="7677" max="7677" width="3.28515625" style="1" customWidth="1"/>
    <col min="7678" max="7678" width="13.7109375" style="1" customWidth="1"/>
    <col min="7679" max="7679" width="3.28515625" style="1" customWidth="1"/>
    <col min="7680" max="7680" width="13.7109375" style="1" customWidth="1"/>
    <col min="7681" max="7681" width="3.28515625" style="1" customWidth="1"/>
    <col min="7682" max="7682" width="13.7109375" style="1" customWidth="1"/>
    <col min="7683" max="7683" width="3.28515625" style="1" customWidth="1"/>
    <col min="7684" max="7684" width="13.7109375" style="1" customWidth="1"/>
    <col min="7685" max="7685" width="3.28515625" style="1" customWidth="1"/>
    <col min="7686" max="7921" width="9.140625" style="1"/>
    <col min="7922" max="7923" width="0" style="1" hidden="1" customWidth="1"/>
    <col min="7924" max="7925" width="22.7109375" style="1" customWidth="1"/>
    <col min="7926" max="7926" width="13.7109375" style="1" customWidth="1"/>
    <col min="7927" max="7927" width="3.28515625" style="1" customWidth="1"/>
    <col min="7928" max="7928" width="13.7109375" style="1" customWidth="1"/>
    <col min="7929" max="7929" width="3.28515625" style="1" customWidth="1"/>
    <col min="7930" max="7930" width="13.7109375" style="1" customWidth="1"/>
    <col min="7931" max="7931" width="3.28515625" style="1" customWidth="1"/>
    <col min="7932" max="7932" width="13.7109375" style="1" customWidth="1"/>
    <col min="7933" max="7933" width="3.28515625" style="1" customWidth="1"/>
    <col min="7934" max="7934" width="13.7109375" style="1" customWidth="1"/>
    <col min="7935" max="7935" width="3.28515625" style="1" customWidth="1"/>
    <col min="7936" max="7936" width="13.7109375" style="1" customWidth="1"/>
    <col min="7937" max="7937" width="3.28515625" style="1" customWidth="1"/>
    <col min="7938" max="7938" width="13.7109375" style="1" customWidth="1"/>
    <col min="7939" max="7939" width="3.28515625" style="1" customWidth="1"/>
    <col min="7940" max="7940" width="13.7109375" style="1" customWidth="1"/>
    <col min="7941" max="7941" width="3.28515625" style="1" customWidth="1"/>
    <col min="7942" max="8177" width="9.140625" style="1"/>
    <col min="8178" max="8179" width="0" style="1" hidden="1" customWidth="1"/>
    <col min="8180" max="8181" width="22.7109375" style="1" customWidth="1"/>
    <col min="8182" max="8182" width="13.7109375" style="1" customWidth="1"/>
    <col min="8183" max="8183" width="3.28515625" style="1" customWidth="1"/>
    <col min="8184" max="8184" width="13.7109375" style="1" customWidth="1"/>
    <col min="8185" max="8185" width="3.28515625" style="1" customWidth="1"/>
    <col min="8186" max="8186" width="13.7109375" style="1" customWidth="1"/>
    <col min="8187" max="8187" width="3.28515625" style="1" customWidth="1"/>
    <col min="8188" max="8188" width="13.7109375" style="1" customWidth="1"/>
    <col min="8189" max="8189" width="3.28515625" style="1" customWidth="1"/>
    <col min="8190" max="8190" width="13.7109375" style="1" customWidth="1"/>
    <col min="8191" max="8191" width="3.28515625" style="1" customWidth="1"/>
    <col min="8192" max="8192" width="13.7109375" style="1" customWidth="1"/>
    <col min="8193" max="8193" width="3.28515625" style="1" customWidth="1"/>
    <col min="8194" max="8194" width="13.7109375" style="1" customWidth="1"/>
    <col min="8195" max="8195" width="3.28515625" style="1" customWidth="1"/>
    <col min="8196" max="8196" width="13.7109375" style="1" customWidth="1"/>
    <col min="8197" max="8197" width="3.28515625" style="1" customWidth="1"/>
    <col min="8198" max="8433" width="9.140625" style="1"/>
    <col min="8434" max="8435" width="0" style="1" hidden="1" customWidth="1"/>
    <col min="8436" max="8437" width="22.7109375" style="1" customWidth="1"/>
    <col min="8438" max="8438" width="13.7109375" style="1" customWidth="1"/>
    <col min="8439" max="8439" width="3.28515625" style="1" customWidth="1"/>
    <col min="8440" max="8440" width="13.7109375" style="1" customWidth="1"/>
    <col min="8441" max="8441" width="3.28515625" style="1" customWidth="1"/>
    <col min="8442" max="8442" width="13.7109375" style="1" customWidth="1"/>
    <col min="8443" max="8443" width="3.28515625" style="1" customWidth="1"/>
    <col min="8444" max="8444" width="13.7109375" style="1" customWidth="1"/>
    <col min="8445" max="8445" width="3.28515625" style="1" customWidth="1"/>
    <col min="8446" max="8446" width="13.7109375" style="1" customWidth="1"/>
    <col min="8447" max="8447" width="3.28515625" style="1" customWidth="1"/>
    <col min="8448" max="8448" width="13.7109375" style="1" customWidth="1"/>
    <col min="8449" max="8449" width="3.28515625" style="1" customWidth="1"/>
    <col min="8450" max="8450" width="13.7109375" style="1" customWidth="1"/>
    <col min="8451" max="8451" width="3.28515625" style="1" customWidth="1"/>
    <col min="8452" max="8452" width="13.7109375" style="1" customWidth="1"/>
    <col min="8453" max="8453" width="3.28515625" style="1" customWidth="1"/>
    <col min="8454" max="8689" width="9.140625" style="1"/>
    <col min="8690" max="8691" width="0" style="1" hidden="1" customWidth="1"/>
    <col min="8692" max="8693" width="22.7109375" style="1" customWidth="1"/>
    <col min="8694" max="8694" width="13.7109375" style="1" customWidth="1"/>
    <col min="8695" max="8695" width="3.28515625" style="1" customWidth="1"/>
    <col min="8696" max="8696" width="13.7109375" style="1" customWidth="1"/>
    <col min="8697" max="8697" width="3.28515625" style="1" customWidth="1"/>
    <col min="8698" max="8698" width="13.7109375" style="1" customWidth="1"/>
    <col min="8699" max="8699" width="3.28515625" style="1" customWidth="1"/>
    <col min="8700" max="8700" width="13.7109375" style="1" customWidth="1"/>
    <col min="8701" max="8701" width="3.28515625" style="1" customWidth="1"/>
    <col min="8702" max="8702" width="13.7109375" style="1" customWidth="1"/>
    <col min="8703" max="8703" width="3.28515625" style="1" customWidth="1"/>
    <col min="8704" max="8704" width="13.7109375" style="1" customWidth="1"/>
    <col min="8705" max="8705" width="3.28515625" style="1" customWidth="1"/>
    <col min="8706" max="8706" width="13.7109375" style="1" customWidth="1"/>
    <col min="8707" max="8707" width="3.28515625" style="1" customWidth="1"/>
    <col min="8708" max="8708" width="13.7109375" style="1" customWidth="1"/>
    <col min="8709" max="8709" width="3.28515625" style="1" customWidth="1"/>
    <col min="8710" max="8945" width="9.140625" style="1"/>
    <col min="8946" max="8947" width="0" style="1" hidden="1" customWidth="1"/>
    <col min="8948" max="8949" width="22.7109375" style="1" customWidth="1"/>
    <col min="8950" max="8950" width="13.7109375" style="1" customWidth="1"/>
    <col min="8951" max="8951" width="3.28515625" style="1" customWidth="1"/>
    <col min="8952" max="8952" width="13.7109375" style="1" customWidth="1"/>
    <col min="8953" max="8953" width="3.28515625" style="1" customWidth="1"/>
    <col min="8954" max="8954" width="13.7109375" style="1" customWidth="1"/>
    <col min="8955" max="8955" width="3.28515625" style="1" customWidth="1"/>
    <col min="8956" max="8956" width="13.7109375" style="1" customWidth="1"/>
    <col min="8957" max="8957" width="3.28515625" style="1" customWidth="1"/>
    <col min="8958" max="8958" width="13.7109375" style="1" customWidth="1"/>
    <col min="8959" max="8959" width="3.28515625" style="1" customWidth="1"/>
    <col min="8960" max="8960" width="13.7109375" style="1" customWidth="1"/>
    <col min="8961" max="8961" width="3.28515625" style="1" customWidth="1"/>
    <col min="8962" max="8962" width="13.7109375" style="1" customWidth="1"/>
    <col min="8963" max="8963" width="3.28515625" style="1" customWidth="1"/>
    <col min="8964" max="8964" width="13.7109375" style="1" customWidth="1"/>
    <col min="8965" max="8965" width="3.28515625" style="1" customWidth="1"/>
    <col min="8966" max="9201" width="9.140625" style="1"/>
    <col min="9202" max="9203" width="0" style="1" hidden="1" customWidth="1"/>
    <col min="9204" max="9205" width="22.7109375" style="1" customWidth="1"/>
    <col min="9206" max="9206" width="13.7109375" style="1" customWidth="1"/>
    <col min="9207" max="9207" width="3.28515625" style="1" customWidth="1"/>
    <col min="9208" max="9208" width="13.7109375" style="1" customWidth="1"/>
    <col min="9209" max="9209" width="3.28515625" style="1" customWidth="1"/>
    <col min="9210" max="9210" width="13.7109375" style="1" customWidth="1"/>
    <col min="9211" max="9211" width="3.28515625" style="1" customWidth="1"/>
    <col min="9212" max="9212" width="13.7109375" style="1" customWidth="1"/>
    <col min="9213" max="9213" width="3.28515625" style="1" customWidth="1"/>
    <col min="9214" max="9214" width="13.7109375" style="1" customWidth="1"/>
    <col min="9215" max="9215" width="3.28515625" style="1" customWidth="1"/>
    <col min="9216" max="9216" width="13.7109375" style="1" customWidth="1"/>
    <col min="9217" max="9217" width="3.28515625" style="1" customWidth="1"/>
    <col min="9218" max="9218" width="13.7109375" style="1" customWidth="1"/>
    <col min="9219" max="9219" width="3.28515625" style="1" customWidth="1"/>
    <col min="9220" max="9220" width="13.7109375" style="1" customWidth="1"/>
    <col min="9221" max="9221" width="3.28515625" style="1" customWidth="1"/>
    <col min="9222" max="9457" width="9.140625" style="1"/>
    <col min="9458" max="9459" width="0" style="1" hidden="1" customWidth="1"/>
    <col min="9460" max="9461" width="22.7109375" style="1" customWidth="1"/>
    <col min="9462" max="9462" width="13.7109375" style="1" customWidth="1"/>
    <col min="9463" max="9463" width="3.28515625" style="1" customWidth="1"/>
    <col min="9464" max="9464" width="13.7109375" style="1" customWidth="1"/>
    <col min="9465" max="9465" width="3.28515625" style="1" customWidth="1"/>
    <col min="9466" max="9466" width="13.7109375" style="1" customWidth="1"/>
    <col min="9467" max="9467" width="3.28515625" style="1" customWidth="1"/>
    <col min="9468" max="9468" width="13.7109375" style="1" customWidth="1"/>
    <col min="9469" max="9469" width="3.28515625" style="1" customWidth="1"/>
    <col min="9470" max="9470" width="13.7109375" style="1" customWidth="1"/>
    <col min="9471" max="9471" width="3.28515625" style="1" customWidth="1"/>
    <col min="9472" max="9472" width="13.7109375" style="1" customWidth="1"/>
    <col min="9473" max="9473" width="3.28515625" style="1" customWidth="1"/>
    <col min="9474" max="9474" width="13.7109375" style="1" customWidth="1"/>
    <col min="9475" max="9475" width="3.28515625" style="1" customWidth="1"/>
    <col min="9476" max="9476" width="13.7109375" style="1" customWidth="1"/>
    <col min="9477" max="9477" width="3.28515625" style="1" customWidth="1"/>
    <col min="9478" max="9713" width="9.140625" style="1"/>
    <col min="9714" max="9715" width="0" style="1" hidden="1" customWidth="1"/>
    <col min="9716" max="9717" width="22.7109375" style="1" customWidth="1"/>
    <col min="9718" max="9718" width="13.7109375" style="1" customWidth="1"/>
    <col min="9719" max="9719" width="3.28515625" style="1" customWidth="1"/>
    <col min="9720" max="9720" width="13.7109375" style="1" customWidth="1"/>
    <col min="9721" max="9721" width="3.28515625" style="1" customWidth="1"/>
    <col min="9722" max="9722" width="13.7109375" style="1" customWidth="1"/>
    <col min="9723" max="9723" width="3.28515625" style="1" customWidth="1"/>
    <col min="9724" max="9724" width="13.7109375" style="1" customWidth="1"/>
    <col min="9725" max="9725" width="3.28515625" style="1" customWidth="1"/>
    <col min="9726" max="9726" width="13.7109375" style="1" customWidth="1"/>
    <col min="9727" max="9727" width="3.28515625" style="1" customWidth="1"/>
    <col min="9728" max="9728" width="13.7109375" style="1" customWidth="1"/>
    <col min="9729" max="9729" width="3.28515625" style="1" customWidth="1"/>
    <col min="9730" max="9730" width="13.7109375" style="1" customWidth="1"/>
    <col min="9731" max="9731" width="3.28515625" style="1" customWidth="1"/>
    <col min="9732" max="9732" width="13.7109375" style="1" customWidth="1"/>
    <col min="9733" max="9733" width="3.28515625" style="1" customWidth="1"/>
    <col min="9734" max="9969" width="9.140625" style="1"/>
    <col min="9970" max="9971" width="0" style="1" hidden="1" customWidth="1"/>
    <col min="9972" max="9973" width="22.7109375" style="1" customWidth="1"/>
    <col min="9974" max="9974" width="13.7109375" style="1" customWidth="1"/>
    <col min="9975" max="9975" width="3.28515625" style="1" customWidth="1"/>
    <col min="9976" max="9976" width="13.7109375" style="1" customWidth="1"/>
    <col min="9977" max="9977" width="3.28515625" style="1" customWidth="1"/>
    <col min="9978" max="9978" width="13.7109375" style="1" customWidth="1"/>
    <col min="9979" max="9979" width="3.28515625" style="1" customWidth="1"/>
    <col min="9980" max="9980" width="13.7109375" style="1" customWidth="1"/>
    <col min="9981" max="9981" width="3.28515625" style="1" customWidth="1"/>
    <col min="9982" max="9982" width="13.7109375" style="1" customWidth="1"/>
    <col min="9983" max="9983" width="3.28515625" style="1" customWidth="1"/>
    <col min="9984" max="9984" width="13.7109375" style="1" customWidth="1"/>
    <col min="9985" max="9985" width="3.28515625" style="1" customWidth="1"/>
    <col min="9986" max="9986" width="13.7109375" style="1" customWidth="1"/>
    <col min="9987" max="9987" width="3.28515625" style="1" customWidth="1"/>
    <col min="9988" max="9988" width="13.7109375" style="1" customWidth="1"/>
    <col min="9989" max="9989" width="3.28515625" style="1" customWidth="1"/>
    <col min="9990" max="10225" width="9.140625" style="1"/>
    <col min="10226" max="10227" width="0" style="1" hidden="1" customWidth="1"/>
    <col min="10228" max="10229" width="22.7109375" style="1" customWidth="1"/>
    <col min="10230" max="10230" width="13.7109375" style="1" customWidth="1"/>
    <col min="10231" max="10231" width="3.28515625" style="1" customWidth="1"/>
    <col min="10232" max="10232" width="13.7109375" style="1" customWidth="1"/>
    <col min="10233" max="10233" width="3.28515625" style="1" customWidth="1"/>
    <col min="10234" max="10234" width="13.7109375" style="1" customWidth="1"/>
    <col min="10235" max="10235" width="3.28515625" style="1" customWidth="1"/>
    <col min="10236" max="10236" width="13.7109375" style="1" customWidth="1"/>
    <col min="10237" max="10237" width="3.28515625" style="1" customWidth="1"/>
    <col min="10238" max="10238" width="13.7109375" style="1" customWidth="1"/>
    <col min="10239" max="10239" width="3.28515625" style="1" customWidth="1"/>
    <col min="10240" max="10240" width="13.7109375" style="1" customWidth="1"/>
    <col min="10241" max="10241" width="3.28515625" style="1" customWidth="1"/>
    <col min="10242" max="10242" width="13.7109375" style="1" customWidth="1"/>
    <col min="10243" max="10243" width="3.28515625" style="1" customWidth="1"/>
    <col min="10244" max="10244" width="13.7109375" style="1" customWidth="1"/>
    <col min="10245" max="10245" width="3.28515625" style="1" customWidth="1"/>
    <col min="10246" max="10481" width="9.140625" style="1"/>
    <col min="10482" max="10483" width="0" style="1" hidden="1" customWidth="1"/>
    <col min="10484" max="10485" width="22.7109375" style="1" customWidth="1"/>
    <col min="10486" max="10486" width="13.7109375" style="1" customWidth="1"/>
    <col min="10487" max="10487" width="3.28515625" style="1" customWidth="1"/>
    <col min="10488" max="10488" width="13.7109375" style="1" customWidth="1"/>
    <col min="10489" max="10489" width="3.28515625" style="1" customWidth="1"/>
    <col min="10490" max="10490" width="13.7109375" style="1" customWidth="1"/>
    <col min="10491" max="10491" width="3.28515625" style="1" customWidth="1"/>
    <col min="10492" max="10492" width="13.7109375" style="1" customWidth="1"/>
    <col min="10493" max="10493" width="3.28515625" style="1" customWidth="1"/>
    <col min="10494" max="10494" width="13.7109375" style="1" customWidth="1"/>
    <col min="10495" max="10495" width="3.28515625" style="1" customWidth="1"/>
    <col min="10496" max="10496" width="13.7109375" style="1" customWidth="1"/>
    <col min="10497" max="10497" width="3.28515625" style="1" customWidth="1"/>
    <col min="10498" max="10498" width="13.7109375" style="1" customWidth="1"/>
    <col min="10499" max="10499" width="3.28515625" style="1" customWidth="1"/>
    <col min="10500" max="10500" width="13.7109375" style="1" customWidth="1"/>
    <col min="10501" max="10501" width="3.28515625" style="1" customWidth="1"/>
    <col min="10502" max="10737" width="9.140625" style="1"/>
    <col min="10738" max="10739" width="0" style="1" hidden="1" customWidth="1"/>
    <col min="10740" max="10741" width="22.7109375" style="1" customWidth="1"/>
    <col min="10742" max="10742" width="13.7109375" style="1" customWidth="1"/>
    <col min="10743" max="10743" width="3.28515625" style="1" customWidth="1"/>
    <col min="10744" max="10744" width="13.7109375" style="1" customWidth="1"/>
    <col min="10745" max="10745" width="3.28515625" style="1" customWidth="1"/>
    <col min="10746" max="10746" width="13.7109375" style="1" customWidth="1"/>
    <col min="10747" max="10747" width="3.28515625" style="1" customWidth="1"/>
    <col min="10748" max="10748" width="13.7109375" style="1" customWidth="1"/>
    <col min="10749" max="10749" width="3.28515625" style="1" customWidth="1"/>
    <col min="10750" max="10750" width="13.7109375" style="1" customWidth="1"/>
    <col min="10751" max="10751" width="3.28515625" style="1" customWidth="1"/>
    <col min="10752" max="10752" width="13.7109375" style="1" customWidth="1"/>
    <col min="10753" max="10753" width="3.28515625" style="1" customWidth="1"/>
    <col min="10754" max="10754" width="13.7109375" style="1" customWidth="1"/>
    <col min="10755" max="10755" width="3.28515625" style="1" customWidth="1"/>
    <col min="10756" max="10756" width="13.7109375" style="1" customWidth="1"/>
    <col min="10757" max="10757" width="3.28515625" style="1" customWidth="1"/>
    <col min="10758" max="10993" width="9.140625" style="1"/>
    <col min="10994" max="10995" width="0" style="1" hidden="1" customWidth="1"/>
    <col min="10996" max="10997" width="22.7109375" style="1" customWidth="1"/>
    <col min="10998" max="10998" width="13.7109375" style="1" customWidth="1"/>
    <col min="10999" max="10999" width="3.28515625" style="1" customWidth="1"/>
    <col min="11000" max="11000" width="13.7109375" style="1" customWidth="1"/>
    <col min="11001" max="11001" width="3.28515625" style="1" customWidth="1"/>
    <col min="11002" max="11002" width="13.7109375" style="1" customWidth="1"/>
    <col min="11003" max="11003" width="3.28515625" style="1" customWidth="1"/>
    <col min="11004" max="11004" width="13.7109375" style="1" customWidth="1"/>
    <col min="11005" max="11005" width="3.28515625" style="1" customWidth="1"/>
    <col min="11006" max="11006" width="13.7109375" style="1" customWidth="1"/>
    <col min="11007" max="11007" width="3.28515625" style="1" customWidth="1"/>
    <col min="11008" max="11008" width="13.7109375" style="1" customWidth="1"/>
    <col min="11009" max="11009" width="3.28515625" style="1" customWidth="1"/>
    <col min="11010" max="11010" width="13.7109375" style="1" customWidth="1"/>
    <col min="11011" max="11011" width="3.28515625" style="1" customWidth="1"/>
    <col min="11012" max="11012" width="13.7109375" style="1" customWidth="1"/>
    <col min="11013" max="11013" width="3.28515625" style="1" customWidth="1"/>
    <col min="11014" max="11249" width="9.140625" style="1"/>
    <col min="11250" max="11251" width="0" style="1" hidden="1" customWidth="1"/>
    <col min="11252" max="11253" width="22.7109375" style="1" customWidth="1"/>
    <col min="11254" max="11254" width="13.7109375" style="1" customWidth="1"/>
    <col min="11255" max="11255" width="3.28515625" style="1" customWidth="1"/>
    <col min="11256" max="11256" width="13.7109375" style="1" customWidth="1"/>
    <col min="11257" max="11257" width="3.28515625" style="1" customWidth="1"/>
    <col min="11258" max="11258" width="13.7109375" style="1" customWidth="1"/>
    <col min="11259" max="11259" width="3.28515625" style="1" customWidth="1"/>
    <col min="11260" max="11260" width="13.7109375" style="1" customWidth="1"/>
    <col min="11261" max="11261" width="3.28515625" style="1" customWidth="1"/>
    <col min="11262" max="11262" width="13.7109375" style="1" customWidth="1"/>
    <col min="11263" max="11263" width="3.28515625" style="1" customWidth="1"/>
    <col min="11264" max="11264" width="13.7109375" style="1" customWidth="1"/>
    <col min="11265" max="11265" width="3.28515625" style="1" customWidth="1"/>
    <col min="11266" max="11266" width="13.7109375" style="1" customWidth="1"/>
    <col min="11267" max="11267" width="3.28515625" style="1" customWidth="1"/>
    <col min="11268" max="11268" width="13.7109375" style="1" customWidth="1"/>
    <col min="11269" max="11269" width="3.28515625" style="1" customWidth="1"/>
    <col min="11270" max="11505" width="9.140625" style="1"/>
    <col min="11506" max="11507" width="0" style="1" hidden="1" customWidth="1"/>
    <col min="11508" max="11509" width="22.7109375" style="1" customWidth="1"/>
    <col min="11510" max="11510" width="13.7109375" style="1" customWidth="1"/>
    <col min="11511" max="11511" width="3.28515625" style="1" customWidth="1"/>
    <col min="11512" max="11512" width="13.7109375" style="1" customWidth="1"/>
    <col min="11513" max="11513" width="3.28515625" style="1" customWidth="1"/>
    <col min="11514" max="11514" width="13.7109375" style="1" customWidth="1"/>
    <col min="11515" max="11515" width="3.28515625" style="1" customWidth="1"/>
    <col min="11516" max="11516" width="13.7109375" style="1" customWidth="1"/>
    <col min="11517" max="11517" width="3.28515625" style="1" customWidth="1"/>
    <col min="11518" max="11518" width="13.7109375" style="1" customWidth="1"/>
    <col min="11519" max="11519" width="3.28515625" style="1" customWidth="1"/>
    <col min="11520" max="11520" width="13.7109375" style="1" customWidth="1"/>
    <col min="11521" max="11521" width="3.28515625" style="1" customWidth="1"/>
    <col min="11522" max="11522" width="13.7109375" style="1" customWidth="1"/>
    <col min="11523" max="11523" width="3.28515625" style="1" customWidth="1"/>
    <col min="11524" max="11524" width="13.7109375" style="1" customWidth="1"/>
    <col min="11525" max="11525" width="3.28515625" style="1" customWidth="1"/>
    <col min="11526" max="11761" width="9.140625" style="1"/>
    <col min="11762" max="11763" width="0" style="1" hidden="1" customWidth="1"/>
    <col min="11764" max="11765" width="22.7109375" style="1" customWidth="1"/>
    <col min="11766" max="11766" width="13.7109375" style="1" customWidth="1"/>
    <col min="11767" max="11767" width="3.28515625" style="1" customWidth="1"/>
    <col min="11768" max="11768" width="13.7109375" style="1" customWidth="1"/>
    <col min="11769" max="11769" width="3.28515625" style="1" customWidth="1"/>
    <col min="11770" max="11770" width="13.7109375" style="1" customWidth="1"/>
    <col min="11771" max="11771" width="3.28515625" style="1" customWidth="1"/>
    <col min="11772" max="11772" width="13.7109375" style="1" customWidth="1"/>
    <col min="11773" max="11773" width="3.28515625" style="1" customWidth="1"/>
    <col min="11774" max="11774" width="13.7109375" style="1" customWidth="1"/>
    <col min="11775" max="11775" width="3.28515625" style="1" customWidth="1"/>
    <col min="11776" max="11776" width="13.7109375" style="1" customWidth="1"/>
    <col min="11777" max="11777" width="3.28515625" style="1" customWidth="1"/>
    <col min="11778" max="11778" width="13.7109375" style="1" customWidth="1"/>
    <col min="11779" max="11779" width="3.28515625" style="1" customWidth="1"/>
    <col min="11780" max="11780" width="13.7109375" style="1" customWidth="1"/>
    <col min="11781" max="11781" width="3.28515625" style="1" customWidth="1"/>
    <col min="11782" max="12017" width="9.140625" style="1"/>
    <col min="12018" max="12019" width="0" style="1" hidden="1" customWidth="1"/>
    <col min="12020" max="12021" width="22.7109375" style="1" customWidth="1"/>
    <col min="12022" max="12022" width="13.7109375" style="1" customWidth="1"/>
    <col min="12023" max="12023" width="3.28515625" style="1" customWidth="1"/>
    <col min="12024" max="12024" width="13.7109375" style="1" customWidth="1"/>
    <col min="12025" max="12025" width="3.28515625" style="1" customWidth="1"/>
    <col min="12026" max="12026" width="13.7109375" style="1" customWidth="1"/>
    <col min="12027" max="12027" width="3.28515625" style="1" customWidth="1"/>
    <col min="12028" max="12028" width="13.7109375" style="1" customWidth="1"/>
    <col min="12029" max="12029" width="3.28515625" style="1" customWidth="1"/>
    <col min="12030" max="12030" width="13.7109375" style="1" customWidth="1"/>
    <col min="12031" max="12031" width="3.28515625" style="1" customWidth="1"/>
    <col min="12032" max="12032" width="13.7109375" style="1" customWidth="1"/>
    <col min="12033" max="12033" width="3.28515625" style="1" customWidth="1"/>
    <col min="12034" max="12034" width="13.7109375" style="1" customWidth="1"/>
    <col min="12035" max="12035" width="3.28515625" style="1" customWidth="1"/>
    <col min="12036" max="12036" width="13.7109375" style="1" customWidth="1"/>
    <col min="12037" max="12037" width="3.28515625" style="1" customWidth="1"/>
    <col min="12038" max="12273" width="9.140625" style="1"/>
    <col min="12274" max="12275" width="0" style="1" hidden="1" customWidth="1"/>
    <col min="12276" max="12277" width="22.7109375" style="1" customWidth="1"/>
    <col min="12278" max="12278" width="13.7109375" style="1" customWidth="1"/>
    <col min="12279" max="12279" width="3.28515625" style="1" customWidth="1"/>
    <col min="12280" max="12280" width="13.7109375" style="1" customWidth="1"/>
    <col min="12281" max="12281" width="3.28515625" style="1" customWidth="1"/>
    <col min="12282" max="12282" width="13.7109375" style="1" customWidth="1"/>
    <col min="12283" max="12283" width="3.28515625" style="1" customWidth="1"/>
    <col min="12284" max="12284" width="13.7109375" style="1" customWidth="1"/>
    <col min="12285" max="12285" width="3.28515625" style="1" customWidth="1"/>
    <col min="12286" max="12286" width="13.7109375" style="1" customWidth="1"/>
    <col min="12287" max="12287" width="3.28515625" style="1" customWidth="1"/>
    <col min="12288" max="12288" width="13.7109375" style="1" customWidth="1"/>
    <col min="12289" max="12289" width="3.28515625" style="1" customWidth="1"/>
    <col min="12290" max="12290" width="13.7109375" style="1" customWidth="1"/>
    <col min="12291" max="12291" width="3.28515625" style="1" customWidth="1"/>
    <col min="12292" max="12292" width="13.7109375" style="1" customWidth="1"/>
    <col min="12293" max="12293" width="3.28515625" style="1" customWidth="1"/>
    <col min="12294" max="12529" width="9.140625" style="1"/>
    <col min="12530" max="12531" width="0" style="1" hidden="1" customWidth="1"/>
    <col min="12532" max="12533" width="22.7109375" style="1" customWidth="1"/>
    <col min="12534" max="12534" width="13.7109375" style="1" customWidth="1"/>
    <col min="12535" max="12535" width="3.28515625" style="1" customWidth="1"/>
    <col min="12536" max="12536" width="13.7109375" style="1" customWidth="1"/>
    <col min="12537" max="12537" width="3.28515625" style="1" customWidth="1"/>
    <col min="12538" max="12538" width="13.7109375" style="1" customWidth="1"/>
    <col min="12539" max="12539" width="3.28515625" style="1" customWidth="1"/>
    <col min="12540" max="12540" width="13.7109375" style="1" customWidth="1"/>
    <col min="12541" max="12541" width="3.28515625" style="1" customWidth="1"/>
    <col min="12542" max="12542" width="13.7109375" style="1" customWidth="1"/>
    <col min="12543" max="12543" width="3.28515625" style="1" customWidth="1"/>
    <col min="12544" max="12544" width="13.7109375" style="1" customWidth="1"/>
    <col min="12545" max="12545" width="3.28515625" style="1" customWidth="1"/>
    <col min="12546" max="12546" width="13.7109375" style="1" customWidth="1"/>
    <col min="12547" max="12547" width="3.28515625" style="1" customWidth="1"/>
    <col min="12548" max="12548" width="13.7109375" style="1" customWidth="1"/>
    <col min="12549" max="12549" width="3.28515625" style="1" customWidth="1"/>
    <col min="12550" max="12785" width="9.140625" style="1"/>
    <col min="12786" max="12787" width="0" style="1" hidden="1" customWidth="1"/>
    <col min="12788" max="12789" width="22.7109375" style="1" customWidth="1"/>
    <col min="12790" max="12790" width="13.7109375" style="1" customWidth="1"/>
    <col min="12791" max="12791" width="3.28515625" style="1" customWidth="1"/>
    <col min="12792" max="12792" width="13.7109375" style="1" customWidth="1"/>
    <col min="12793" max="12793" width="3.28515625" style="1" customWidth="1"/>
    <col min="12794" max="12794" width="13.7109375" style="1" customWidth="1"/>
    <col min="12795" max="12795" width="3.28515625" style="1" customWidth="1"/>
    <col min="12796" max="12796" width="13.7109375" style="1" customWidth="1"/>
    <col min="12797" max="12797" width="3.28515625" style="1" customWidth="1"/>
    <col min="12798" max="12798" width="13.7109375" style="1" customWidth="1"/>
    <col min="12799" max="12799" width="3.28515625" style="1" customWidth="1"/>
    <col min="12800" max="12800" width="13.7109375" style="1" customWidth="1"/>
    <col min="12801" max="12801" width="3.28515625" style="1" customWidth="1"/>
    <col min="12802" max="12802" width="13.7109375" style="1" customWidth="1"/>
    <col min="12803" max="12803" width="3.28515625" style="1" customWidth="1"/>
    <col min="12804" max="12804" width="13.7109375" style="1" customWidth="1"/>
    <col min="12805" max="12805" width="3.28515625" style="1" customWidth="1"/>
    <col min="12806" max="13041" width="9.140625" style="1"/>
    <col min="13042" max="13043" width="0" style="1" hidden="1" customWidth="1"/>
    <col min="13044" max="13045" width="22.7109375" style="1" customWidth="1"/>
    <col min="13046" max="13046" width="13.7109375" style="1" customWidth="1"/>
    <col min="13047" max="13047" width="3.28515625" style="1" customWidth="1"/>
    <col min="13048" max="13048" width="13.7109375" style="1" customWidth="1"/>
    <col min="13049" max="13049" width="3.28515625" style="1" customWidth="1"/>
    <col min="13050" max="13050" width="13.7109375" style="1" customWidth="1"/>
    <col min="13051" max="13051" width="3.28515625" style="1" customWidth="1"/>
    <col min="13052" max="13052" width="13.7109375" style="1" customWidth="1"/>
    <col min="13053" max="13053" width="3.28515625" style="1" customWidth="1"/>
    <col min="13054" max="13054" width="13.7109375" style="1" customWidth="1"/>
    <col min="13055" max="13055" width="3.28515625" style="1" customWidth="1"/>
    <col min="13056" max="13056" width="13.7109375" style="1" customWidth="1"/>
    <col min="13057" max="13057" width="3.28515625" style="1" customWidth="1"/>
    <col min="13058" max="13058" width="13.7109375" style="1" customWidth="1"/>
    <col min="13059" max="13059" width="3.28515625" style="1" customWidth="1"/>
    <col min="13060" max="13060" width="13.7109375" style="1" customWidth="1"/>
    <col min="13061" max="13061" width="3.28515625" style="1" customWidth="1"/>
    <col min="13062" max="13297" width="9.140625" style="1"/>
    <col min="13298" max="13299" width="0" style="1" hidden="1" customWidth="1"/>
    <col min="13300" max="13301" width="22.7109375" style="1" customWidth="1"/>
    <col min="13302" max="13302" width="13.7109375" style="1" customWidth="1"/>
    <col min="13303" max="13303" width="3.28515625" style="1" customWidth="1"/>
    <col min="13304" max="13304" width="13.7109375" style="1" customWidth="1"/>
    <col min="13305" max="13305" width="3.28515625" style="1" customWidth="1"/>
    <col min="13306" max="13306" width="13.7109375" style="1" customWidth="1"/>
    <col min="13307" max="13307" width="3.28515625" style="1" customWidth="1"/>
    <col min="13308" max="13308" width="13.7109375" style="1" customWidth="1"/>
    <col min="13309" max="13309" width="3.28515625" style="1" customWidth="1"/>
    <col min="13310" max="13310" width="13.7109375" style="1" customWidth="1"/>
    <col min="13311" max="13311" width="3.28515625" style="1" customWidth="1"/>
    <col min="13312" max="13312" width="13.7109375" style="1" customWidth="1"/>
    <col min="13313" max="13313" width="3.28515625" style="1" customWidth="1"/>
    <col min="13314" max="13314" width="13.7109375" style="1" customWidth="1"/>
    <col min="13315" max="13315" width="3.28515625" style="1" customWidth="1"/>
    <col min="13316" max="13316" width="13.7109375" style="1" customWidth="1"/>
    <col min="13317" max="13317" width="3.28515625" style="1" customWidth="1"/>
    <col min="13318" max="13553" width="9.140625" style="1"/>
    <col min="13554" max="13555" width="0" style="1" hidden="1" customWidth="1"/>
    <col min="13556" max="13557" width="22.7109375" style="1" customWidth="1"/>
    <col min="13558" max="13558" width="13.7109375" style="1" customWidth="1"/>
    <col min="13559" max="13559" width="3.28515625" style="1" customWidth="1"/>
    <col min="13560" max="13560" width="13.7109375" style="1" customWidth="1"/>
    <col min="13561" max="13561" width="3.28515625" style="1" customWidth="1"/>
    <col min="13562" max="13562" width="13.7109375" style="1" customWidth="1"/>
    <col min="13563" max="13563" width="3.28515625" style="1" customWidth="1"/>
    <col min="13564" max="13564" width="13.7109375" style="1" customWidth="1"/>
    <col min="13565" max="13565" width="3.28515625" style="1" customWidth="1"/>
    <col min="13566" max="13566" width="13.7109375" style="1" customWidth="1"/>
    <col min="13567" max="13567" width="3.28515625" style="1" customWidth="1"/>
    <col min="13568" max="13568" width="13.7109375" style="1" customWidth="1"/>
    <col min="13569" max="13569" width="3.28515625" style="1" customWidth="1"/>
    <col min="13570" max="13570" width="13.7109375" style="1" customWidth="1"/>
    <col min="13571" max="13571" width="3.28515625" style="1" customWidth="1"/>
    <col min="13572" max="13572" width="13.7109375" style="1" customWidth="1"/>
    <col min="13573" max="13573" width="3.28515625" style="1" customWidth="1"/>
    <col min="13574" max="13809" width="9.140625" style="1"/>
    <col min="13810" max="13811" width="0" style="1" hidden="1" customWidth="1"/>
    <col min="13812" max="13813" width="22.7109375" style="1" customWidth="1"/>
    <col min="13814" max="13814" width="13.7109375" style="1" customWidth="1"/>
    <col min="13815" max="13815" width="3.28515625" style="1" customWidth="1"/>
    <col min="13816" max="13816" width="13.7109375" style="1" customWidth="1"/>
    <col min="13817" max="13817" width="3.28515625" style="1" customWidth="1"/>
    <col min="13818" max="13818" width="13.7109375" style="1" customWidth="1"/>
    <col min="13819" max="13819" width="3.28515625" style="1" customWidth="1"/>
    <col min="13820" max="13820" width="13.7109375" style="1" customWidth="1"/>
    <col min="13821" max="13821" width="3.28515625" style="1" customWidth="1"/>
    <col min="13822" max="13822" width="13.7109375" style="1" customWidth="1"/>
    <col min="13823" max="13823" width="3.28515625" style="1" customWidth="1"/>
    <col min="13824" max="13824" width="13.7109375" style="1" customWidth="1"/>
    <col min="13825" max="13825" width="3.28515625" style="1" customWidth="1"/>
    <col min="13826" max="13826" width="13.7109375" style="1" customWidth="1"/>
    <col min="13827" max="13827" width="3.28515625" style="1" customWidth="1"/>
    <col min="13828" max="13828" width="13.7109375" style="1" customWidth="1"/>
    <col min="13829" max="13829" width="3.28515625" style="1" customWidth="1"/>
    <col min="13830" max="14065" width="9.140625" style="1"/>
    <col min="14066" max="14067" width="0" style="1" hidden="1" customWidth="1"/>
    <col min="14068" max="14069" width="22.7109375" style="1" customWidth="1"/>
    <col min="14070" max="14070" width="13.7109375" style="1" customWidth="1"/>
    <col min="14071" max="14071" width="3.28515625" style="1" customWidth="1"/>
    <col min="14072" max="14072" width="13.7109375" style="1" customWidth="1"/>
    <col min="14073" max="14073" width="3.28515625" style="1" customWidth="1"/>
    <col min="14074" max="14074" width="13.7109375" style="1" customWidth="1"/>
    <col min="14075" max="14075" width="3.28515625" style="1" customWidth="1"/>
    <col min="14076" max="14076" width="13.7109375" style="1" customWidth="1"/>
    <col min="14077" max="14077" width="3.28515625" style="1" customWidth="1"/>
    <col min="14078" max="14078" width="13.7109375" style="1" customWidth="1"/>
    <col min="14079" max="14079" width="3.28515625" style="1" customWidth="1"/>
    <col min="14080" max="14080" width="13.7109375" style="1" customWidth="1"/>
    <col min="14081" max="14081" width="3.28515625" style="1" customWidth="1"/>
    <col min="14082" max="14082" width="13.7109375" style="1" customWidth="1"/>
    <col min="14083" max="14083" width="3.28515625" style="1" customWidth="1"/>
    <col min="14084" max="14084" width="13.7109375" style="1" customWidth="1"/>
    <col min="14085" max="14085" width="3.28515625" style="1" customWidth="1"/>
    <col min="14086" max="14321" width="9.140625" style="1"/>
    <col min="14322" max="14323" width="0" style="1" hidden="1" customWidth="1"/>
    <col min="14324" max="14325" width="22.7109375" style="1" customWidth="1"/>
    <col min="14326" max="14326" width="13.7109375" style="1" customWidth="1"/>
    <col min="14327" max="14327" width="3.28515625" style="1" customWidth="1"/>
    <col min="14328" max="14328" width="13.7109375" style="1" customWidth="1"/>
    <col min="14329" max="14329" width="3.28515625" style="1" customWidth="1"/>
    <col min="14330" max="14330" width="13.7109375" style="1" customWidth="1"/>
    <col min="14331" max="14331" width="3.28515625" style="1" customWidth="1"/>
    <col min="14332" max="14332" width="13.7109375" style="1" customWidth="1"/>
    <col min="14333" max="14333" width="3.28515625" style="1" customWidth="1"/>
    <col min="14334" max="14334" width="13.7109375" style="1" customWidth="1"/>
    <col min="14335" max="14335" width="3.28515625" style="1" customWidth="1"/>
    <col min="14336" max="14336" width="13.7109375" style="1" customWidth="1"/>
    <col min="14337" max="14337" width="3.28515625" style="1" customWidth="1"/>
    <col min="14338" max="14338" width="13.7109375" style="1" customWidth="1"/>
    <col min="14339" max="14339" width="3.28515625" style="1" customWidth="1"/>
    <col min="14340" max="14340" width="13.7109375" style="1" customWidth="1"/>
    <col min="14341" max="14341" width="3.28515625" style="1" customWidth="1"/>
    <col min="14342" max="14577" width="9.140625" style="1"/>
    <col min="14578" max="14579" width="0" style="1" hidden="1" customWidth="1"/>
    <col min="14580" max="14581" width="22.7109375" style="1" customWidth="1"/>
    <col min="14582" max="14582" width="13.7109375" style="1" customWidth="1"/>
    <col min="14583" max="14583" width="3.28515625" style="1" customWidth="1"/>
    <col min="14584" max="14584" width="13.7109375" style="1" customWidth="1"/>
    <col min="14585" max="14585" width="3.28515625" style="1" customWidth="1"/>
    <col min="14586" max="14586" width="13.7109375" style="1" customWidth="1"/>
    <col min="14587" max="14587" width="3.28515625" style="1" customWidth="1"/>
    <col min="14588" max="14588" width="13.7109375" style="1" customWidth="1"/>
    <col min="14589" max="14589" width="3.28515625" style="1" customWidth="1"/>
    <col min="14590" max="14590" width="13.7109375" style="1" customWidth="1"/>
    <col min="14591" max="14591" width="3.28515625" style="1" customWidth="1"/>
    <col min="14592" max="14592" width="13.7109375" style="1" customWidth="1"/>
    <col min="14593" max="14593" width="3.28515625" style="1" customWidth="1"/>
    <col min="14594" max="14594" width="13.7109375" style="1" customWidth="1"/>
    <col min="14595" max="14595" width="3.28515625" style="1" customWidth="1"/>
    <col min="14596" max="14596" width="13.7109375" style="1" customWidth="1"/>
    <col min="14597" max="14597" width="3.28515625" style="1" customWidth="1"/>
    <col min="14598" max="14833" width="9.140625" style="1"/>
    <col min="14834" max="14835" width="0" style="1" hidden="1" customWidth="1"/>
    <col min="14836" max="14837" width="22.7109375" style="1" customWidth="1"/>
    <col min="14838" max="14838" width="13.7109375" style="1" customWidth="1"/>
    <col min="14839" max="14839" width="3.28515625" style="1" customWidth="1"/>
    <col min="14840" max="14840" width="13.7109375" style="1" customWidth="1"/>
    <col min="14841" max="14841" width="3.28515625" style="1" customWidth="1"/>
    <col min="14842" max="14842" width="13.7109375" style="1" customWidth="1"/>
    <col min="14843" max="14843" width="3.28515625" style="1" customWidth="1"/>
    <col min="14844" max="14844" width="13.7109375" style="1" customWidth="1"/>
    <col min="14845" max="14845" width="3.28515625" style="1" customWidth="1"/>
    <col min="14846" max="14846" width="13.7109375" style="1" customWidth="1"/>
    <col min="14847" max="14847" width="3.28515625" style="1" customWidth="1"/>
    <col min="14848" max="14848" width="13.7109375" style="1" customWidth="1"/>
    <col min="14849" max="14849" width="3.28515625" style="1" customWidth="1"/>
    <col min="14850" max="14850" width="13.7109375" style="1" customWidth="1"/>
    <col min="14851" max="14851" width="3.28515625" style="1" customWidth="1"/>
    <col min="14852" max="14852" width="13.7109375" style="1" customWidth="1"/>
    <col min="14853" max="14853" width="3.28515625" style="1" customWidth="1"/>
    <col min="14854" max="15089" width="9.140625" style="1"/>
    <col min="15090" max="15091" width="0" style="1" hidden="1" customWidth="1"/>
    <col min="15092" max="15093" width="22.7109375" style="1" customWidth="1"/>
    <col min="15094" max="15094" width="13.7109375" style="1" customWidth="1"/>
    <col min="15095" max="15095" width="3.28515625" style="1" customWidth="1"/>
    <col min="15096" max="15096" width="13.7109375" style="1" customWidth="1"/>
    <col min="15097" max="15097" width="3.28515625" style="1" customWidth="1"/>
    <col min="15098" max="15098" width="13.7109375" style="1" customWidth="1"/>
    <col min="15099" max="15099" width="3.28515625" style="1" customWidth="1"/>
    <col min="15100" max="15100" width="13.7109375" style="1" customWidth="1"/>
    <col min="15101" max="15101" width="3.28515625" style="1" customWidth="1"/>
    <col min="15102" max="15102" width="13.7109375" style="1" customWidth="1"/>
    <col min="15103" max="15103" width="3.28515625" style="1" customWidth="1"/>
    <col min="15104" max="15104" width="13.7109375" style="1" customWidth="1"/>
    <col min="15105" max="15105" width="3.28515625" style="1" customWidth="1"/>
    <col min="15106" max="15106" width="13.7109375" style="1" customWidth="1"/>
    <col min="15107" max="15107" width="3.28515625" style="1" customWidth="1"/>
    <col min="15108" max="15108" width="13.7109375" style="1" customWidth="1"/>
    <col min="15109" max="15109" width="3.28515625" style="1" customWidth="1"/>
    <col min="15110" max="15345" width="9.140625" style="1"/>
    <col min="15346" max="15347" width="0" style="1" hidden="1" customWidth="1"/>
    <col min="15348" max="15349" width="22.7109375" style="1" customWidth="1"/>
    <col min="15350" max="15350" width="13.7109375" style="1" customWidth="1"/>
    <col min="15351" max="15351" width="3.28515625" style="1" customWidth="1"/>
    <col min="15352" max="15352" width="13.7109375" style="1" customWidth="1"/>
    <col min="15353" max="15353" width="3.28515625" style="1" customWidth="1"/>
    <col min="15354" max="15354" width="13.7109375" style="1" customWidth="1"/>
    <col min="15355" max="15355" width="3.28515625" style="1" customWidth="1"/>
    <col min="15356" max="15356" width="13.7109375" style="1" customWidth="1"/>
    <col min="15357" max="15357" width="3.28515625" style="1" customWidth="1"/>
    <col min="15358" max="15358" width="13.7109375" style="1" customWidth="1"/>
    <col min="15359" max="15359" width="3.28515625" style="1" customWidth="1"/>
    <col min="15360" max="15360" width="13.7109375" style="1" customWidth="1"/>
    <col min="15361" max="15361" width="3.28515625" style="1" customWidth="1"/>
    <col min="15362" max="15362" width="13.7109375" style="1" customWidth="1"/>
    <col min="15363" max="15363" width="3.28515625" style="1" customWidth="1"/>
    <col min="15364" max="15364" width="13.7109375" style="1" customWidth="1"/>
    <col min="15365" max="15365" width="3.28515625" style="1" customWidth="1"/>
    <col min="15366" max="15601" width="9.140625" style="1"/>
    <col min="15602" max="15603" width="0" style="1" hidden="1" customWidth="1"/>
    <col min="15604" max="15605" width="22.7109375" style="1" customWidth="1"/>
    <col min="15606" max="15606" width="13.7109375" style="1" customWidth="1"/>
    <col min="15607" max="15607" width="3.28515625" style="1" customWidth="1"/>
    <col min="15608" max="15608" width="13.7109375" style="1" customWidth="1"/>
    <col min="15609" max="15609" width="3.28515625" style="1" customWidth="1"/>
    <col min="15610" max="15610" width="13.7109375" style="1" customWidth="1"/>
    <col min="15611" max="15611" width="3.28515625" style="1" customWidth="1"/>
    <col min="15612" max="15612" width="13.7109375" style="1" customWidth="1"/>
    <col min="15613" max="15613" width="3.28515625" style="1" customWidth="1"/>
    <col min="15614" max="15614" width="13.7109375" style="1" customWidth="1"/>
    <col min="15615" max="15615" width="3.28515625" style="1" customWidth="1"/>
    <col min="15616" max="15616" width="13.7109375" style="1" customWidth="1"/>
    <col min="15617" max="15617" width="3.28515625" style="1" customWidth="1"/>
    <col min="15618" max="15618" width="13.7109375" style="1" customWidth="1"/>
    <col min="15619" max="15619" width="3.28515625" style="1" customWidth="1"/>
    <col min="15620" max="15620" width="13.7109375" style="1" customWidth="1"/>
    <col min="15621" max="15621" width="3.28515625" style="1" customWidth="1"/>
    <col min="15622" max="15857" width="9.140625" style="1"/>
    <col min="15858" max="15859" width="0" style="1" hidden="1" customWidth="1"/>
    <col min="15860" max="15861" width="22.7109375" style="1" customWidth="1"/>
    <col min="15862" max="15862" width="13.7109375" style="1" customWidth="1"/>
    <col min="15863" max="15863" width="3.28515625" style="1" customWidth="1"/>
    <col min="15864" max="15864" width="13.7109375" style="1" customWidth="1"/>
    <col min="15865" max="15865" width="3.28515625" style="1" customWidth="1"/>
    <col min="15866" max="15866" width="13.7109375" style="1" customWidth="1"/>
    <col min="15867" max="15867" width="3.28515625" style="1" customWidth="1"/>
    <col min="15868" max="15868" width="13.7109375" style="1" customWidth="1"/>
    <col min="15869" max="15869" width="3.28515625" style="1" customWidth="1"/>
    <col min="15870" max="15870" width="13.7109375" style="1" customWidth="1"/>
    <col min="15871" max="15871" width="3.28515625" style="1" customWidth="1"/>
    <col min="15872" max="15872" width="13.7109375" style="1" customWidth="1"/>
    <col min="15873" max="15873" width="3.28515625" style="1" customWidth="1"/>
    <col min="15874" max="15874" width="13.7109375" style="1" customWidth="1"/>
    <col min="15875" max="15875" width="3.28515625" style="1" customWidth="1"/>
    <col min="15876" max="15876" width="13.7109375" style="1" customWidth="1"/>
    <col min="15877" max="15877" width="3.28515625" style="1" customWidth="1"/>
    <col min="15878" max="16113" width="9.140625" style="1"/>
    <col min="16114" max="16115" width="0" style="1" hidden="1" customWidth="1"/>
    <col min="16116" max="16117" width="22.7109375" style="1" customWidth="1"/>
    <col min="16118" max="16118" width="13.7109375" style="1" customWidth="1"/>
    <col min="16119" max="16119" width="3.28515625" style="1" customWidth="1"/>
    <col min="16120" max="16120" width="13.7109375" style="1" customWidth="1"/>
    <col min="16121" max="16121" width="3.28515625" style="1" customWidth="1"/>
    <col min="16122" max="16122" width="13.7109375" style="1" customWidth="1"/>
    <col min="16123" max="16123" width="3.28515625" style="1" customWidth="1"/>
    <col min="16124" max="16124" width="13.7109375" style="1" customWidth="1"/>
    <col min="16125" max="16125" width="3.28515625" style="1" customWidth="1"/>
    <col min="16126" max="16126" width="13.7109375" style="1" customWidth="1"/>
    <col min="16127" max="16127" width="3.28515625" style="1" customWidth="1"/>
    <col min="16128" max="16128" width="13.7109375" style="1" customWidth="1"/>
    <col min="16129" max="16129" width="3.28515625" style="1" customWidth="1"/>
    <col min="16130" max="16130" width="13.7109375" style="1" customWidth="1"/>
    <col min="16131" max="16131" width="3.28515625" style="1" customWidth="1"/>
    <col min="16132" max="16132" width="13.7109375" style="1" customWidth="1"/>
    <col min="16133" max="16133" width="3.28515625" style="1" customWidth="1"/>
    <col min="16134" max="16384" width="9.140625" style="1"/>
  </cols>
  <sheetData>
    <row r="1" spans="1:133" ht="12.75" hidden="1" customHeight="1" x14ac:dyDescent="0.2">
      <c r="A1" s="1" t="s">
        <v>0</v>
      </c>
    </row>
    <row r="2" spans="1:133" ht="12" hidden="1" customHeight="1" x14ac:dyDescent="0.2">
      <c r="A2" s="1" t="s">
        <v>1</v>
      </c>
    </row>
    <row r="3" spans="1:133" ht="12" hidden="1" customHeight="1" x14ac:dyDescent="0.2">
      <c r="A3" s="1" t="s">
        <v>3</v>
      </c>
    </row>
    <row r="4" spans="1:133" x14ac:dyDescent="0.2">
      <c r="A4" s="1" t="s">
        <v>4</v>
      </c>
    </row>
    <row r="5" spans="1:133" x14ac:dyDescent="0.2">
      <c r="A5" s="1" t="s">
        <v>5</v>
      </c>
      <c r="B5" s="1" t="s">
        <v>6</v>
      </c>
    </row>
    <row r="6" spans="1:133" ht="15" customHeight="1" x14ac:dyDescent="0.2">
      <c r="A6" s="1" t="s">
        <v>7</v>
      </c>
      <c r="B6" s="340" t="s">
        <v>269</v>
      </c>
      <c r="C6" s="340"/>
      <c r="D6" s="256" t="s">
        <v>275</v>
      </c>
      <c r="E6" s="257" t="s">
        <v>363</v>
      </c>
    </row>
    <row r="7" spans="1:133" ht="12" thickBot="1" x14ac:dyDescent="0.25">
      <c r="A7" s="1" t="s">
        <v>9</v>
      </c>
      <c r="B7" s="1" t="s">
        <v>6</v>
      </c>
    </row>
    <row r="8" spans="1:133" s="7" customFormat="1" ht="45" customHeight="1" thickBot="1" x14ac:dyDescent="0.25">
      <c r="A8" s="18" t="s">
        <v>108</v>
      </c>
      <c r="B8" s="18" t="s">
        <v>109</v>
      </c>
      <c r="C8" s="445" t="s">
        <v>54</v>
      </c>
      <c r="D8" s="469" t="s">
        <v>55</v>
      </c>
      <c r="E8" s="480" t="s">
        <v>56</v>
      </c>
      <c r="F8" s="251" t="s">
        <v>270</v>
      </c>
      <c r="G8" s="169" t="s">
        <v>271</v>
      </c>
      <c r="H8" s="169" t="s">
        <v>272</v>
      </c>
      <c r="I8" s="170" t="s">
        <v>273</v>
      </c>
      <c r="J8" s="251" t="s">
        <v>270</v>
      </c>
      <c r="K8" s="169" t="s">
        <v>271</v>
      </c>
      <c r="L8" s="169" t="s">
        <v>272</v>
      </c>
      <c r="M8" s="170" t="s">
        <v>273</v>
      </c>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row>
    <row r="9" spans="1:133" s="7" customFormat="1" ht="24" customHeight="1" thickBot="1" x14ac:dyDescent="0.25">
      <c r="A9" s="18"/>
      <c r="B9" s="18"/>
      <c r="C9" s="446"/>
      <c r="D9" s="470"/>
      <c r="E9" s="472"/>
      <c r="F9" s="497" t="s">
        <v>255</v>
      </c>
      <c r="G9" s="486"/>
      <c r="H9" s="486"/>
      <c r="I9" s="487"/>
      <c r="J9" s="497" t="s">
        <v>364</v>
      </c>
      <c r="K9" s="486"/>
      <c r="L9" s="486"/>
      <c r="M9" s="487"/>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row>
    <row r="10" spans="1:133" s="7" customFormat="1" ht="15.75" thickBot="1" x14ac:dyDescent="0.25">
      <c r="A10" s="9" t="s">
        <v>10</v>
      </c>
      <c r="B10" s="9" t="s">
        <v>11</v>
      </c>
      <c r="C10" s="261"/>
      <c r="D10" s="262"/>
      <c r="E10" s="346"/>
      <c r="F10" s="344"/>
      <c r="G10" s="370"/>
      <c r="H10" s="370"/>
      <c r="I10" s="371"/>
      <c r="J10" s="344"/>
      <c r="K10" s="370"/>
      <c r="L10" s="370"/>
      <c r="M10" s="371"/>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row>
    <row r="11" spans="1:133" ht="11.25" customHeight="1" x14ac:dyDescent="0.2">
      <c r="A11" s="1" t="s">
        <v>13</v>
      </c>
      <c r="B11" s="1" t="s">
        <v>14</v>
      </c>
      <c r="C11" s="447" t="s">
        <v>57</v>
      </c>
      <c r="D11" s="466" t="s">
        <v>58</v>
      </c>
      <c r="E11" s="20" t="s">
        <v>59</v>
      </c>
      <c r="F11" s="71">
        <v>12.1</v>
      </c>
      <c r="G11" s="72">
        <v>16.399999999999999</v>
      </c>
      <c r="H11" s="72">
        <v>7.7</v>
      </c>
      <c r="I11" s="119">
        <v>6.9</v>
      </c>
      <c r="J11" s="71">
        <v>21</v>
      </c>
      <c r="K11" s="72">
        <v>27.8</v>
      </c>
      <c r="L11" s="72">
        <v>13.8</v>
      </c>
      <c r="M11" s="119">
        <v>12.4</v>
      </c>
    </row>
    <row r="12" spans="1:133" x14ac:dyDescent="0.2">
      <c r="A12" s="1" t="s">
        <v>13</v>
      </c>
      <c r="B12" s="1" t="s">
        <v>15</v>
      </c>
      <c r="C12" s="448"/>
      <c r="D12" s="467"/>
      <c r="E12" s="21" t="s">
        <v>60</v>
      </c>
      <c r="F12" s="73">
        <v>22.1</v>
      </c>
      <c r="G12" s="74">
        <v>23.2</v>
      </c>
      <c r="H12" s="74">
        <v>11.4</v>
      </c>
      <c r="I12" s="120">
        <v>11.3</v>
      </c>
      <c r="J12" s="73">
        <v>29.2</v>
      </c>
      <c r="K12" s="74">
        <v>30</v>
      </c>
      <c r="L12" s="74">
        <v>14.3</v>
      </c>
      <c r="M12" s="120">
        <v>14.1</v>
      </c>
    </row>
    <row r="13" spans="1:133" ht="12" thickBot="1" x14ac:dyDescent="0.25">
      <c r="A13" s="1" t="s">
        <v>13</v>
      </c>
      <c r="B13" s="1" t="s">
        <v>16</v>
      </c>
      <c r="C13" s="448"/>
      <c r="D13" s="467"/>
      <c r="E13" s="22" t="s">
        <v>61</v>
      </c>
      <c r="F13" s="75">
        <v>25.6</v>
      </c>
      <c r="G13" s="76">
        <v>33.5</v>
      </c>
      <c r="H13" s="76">
        <v>18.7</v>
      </c>
      <c r="I13" s="121">
        <v>15</v>
      </c>
      <c r="J13" s="75">
        <v>29.9</v>
      </c>
      <c r="K13" s="76">
        <v>39.1</v>
      </c>
      <c r="L13" s="76">
        <v>21.2</v>
      </c>
      <c r="M13" s="121">
        <v>17.399999999999999</v>
      </c>
    </row>
    <row r="14" spans="1:133" ht="12.75" thickTop="1" thickBot="1" x14ac:dyDescent="0.25">
      <c r="A14" s="1" t="s">
        <v>13</v>
      </c>
      <c r="B14" s="1" t="s">
        <v>2</v>
      </c>
      <c r="C14" s="449"/>
      <c r="D14" s="468"/>
      <c r="E14" s="23" t="s">
        <v>12</v>
      </c>
      <c r="F14" s="77">
        <v>14.5</v>
      </c>
      <c r="G14" s="78">
        <v>18.399999999999999</v>
      </c>
      <c r="H14" s="78">
        <v>8.9</v>
      </c>
      <c r="I14" s="122">
        <v>8.1</v>
      </c>
      <c r="J14" s="77">
        <v>23.7</v>
      </c>
      <c r="K14" s="78">
        <v>29.1</v>
      </c>
      <c r="L14" s="78">
        <v>14.4</v>
      </c>
      <c r="M14" s="122">
        <v>13.1</v>
      </c>
    </row>
    <row r="15" spans="1:133" customFormat="1" ht="15.75" thickBot="1" x14ac:dyDescent="0.3">
      <c r="C15" s="24"/>
      <c r="D15" s="25"/>
      <c r="E15" s="26"/>
      <c r="F15" s="79"/>
      <c r="G15" s="80"/>
      <c r="H15" s="80"/>
      <c r="I15" s="123"/>
      <c r="J15" s="79"/>
      <c r="K15" s="80"/>
      <c r="L15" s="80"/>
      <c r="M15" s="123"/>
    </row>
    <row r="16" spans="1:133" ht="11.25" customHeight="1" x14ac:dyDescent="0.2">
      <c r="A16" s="1" t="s">
        <v>17</v>
      </c>
      <c r="B16" s="1" t="s">
        <v>14</v>
      </c>
      <c r="C16" s="447" t="s">
        <v>62</v>
      </c>
      <c r="D16" s="466" t="s">
        <v>63</v>
      </c>
      <c r="E16" s="20" t="s">
        <v>59</v>
      </c>
      <c r="F16" s="71">
        <v>16.100000000000001</v>
      </c>
      <c r="G16" s="72">
        <v>14.4</v>
      </c>
      <c r="H16" s="72">
        <v>7.4</v>
      </c>
      <c r="I16" s="119">
        <v>8</v>
      </c>
      <c r="J16" s="71">
        <v>26.6</v>
      </c>
      <c r="K16" s="72">
        <v>20.9</v>
      </c>
      <c r="L16" s="72">
        <v>12.3</v>
      </c>
      <c r="M16" s="119">
        <v>12.5</v>
      </c>
    </row>
    <row r="17" spans="1:133" x14ac:dyDescent="0.2">
      <c r="A17" s="1" t="s">
        <v>17</v>
      </c>
      <c r="B17" s="1" t="s">
        <v>15</v>
      </c>
      <c r="C17" s="448"/>
      <c r="D17" s="467"/>
      <c r="E17" s="21" t="s">
        <v>60</v>
      </c>
      <c r="F17" s="73">
        <v>25.7</v>
      </c>
      <c r="G17" s="74">
        <v>22.3</v>
      </c>
      <c r="H17" s="74">
        <v>12.7</v>
      </c>
      <c r="I17" s="120">
        <v>9.6</v>
      </c>
      <c r="J17" s="73">
        <v>31.1</v>
      </c>
      <c r="K17" s="74">
        <v>26.7</v>
      </c>
      <c r="L17" s="74">
        <v>15.3</v>
      </c>
      <c r="M17" s="120">
        <v>11</v>
      </c>
    </row>
    <row r="18" spans="1:133" ht="12" thickBot="1" x14ac:dyDescent="0.25">
      <c r="A18" s="1" t="s">
        <v>17</v>
      </c>
      <c r="B18" s="1" t="s">
        <v>16</v>
      </c>
      <c r="C18" s="448"/>
      <c r="D18" s="467"/>
      <c r="E18" s="22" t="s">
        <v>61</v>
      </c>
      <c r="F18" s="75">
        <v>26.6</v>
      </c>
      <c r="G18" s="76">
        <v>26.9</v>
      </c>
      <c r="H18" s="76">
        <v>16.600000000000001</v>
      </c>
      <c r="I18" s="121">
        <v>13</v>
      </c>
      <c r="J18" s="75">
        <v>30.3</v>
      </c>
      <c r="K18" s="76">
        <v>30.7</v>
      </c>
      <c r="L18" s="76">
        <v>18.600000000000001</v>
      </c>
      <c r="M18" s="121">
        <v>14.8</v>
      </c>
    </row>
    <row r="19" spans="1:133" ht="12.75" thickTop="1" thickBot="1" x14ac:dyDescent="0.25">
      <c r="A19" s="1" t="s">
        <v>17</v>
      </c>
      <c r="B19" s="1" t="s">
        <v>2</v>
      </c>
      <c r="C19" s="449"/>
      <c r="D19" s="468"/>
      <c r="E19" s="23" t="s">
        <v>12</v>
      </c>
      <c r="F19" s="77">
        <v>18.7</v>
      </c>
      <c r="G19" s="78">
        <v>16.8</v>
      </c>
      <c r="H19" s="78">
        <v>9</v>
      </c>
      <c r="I19" s="122">
        <v>8.6</v>
      </c>
      <c r="J19" s="77">
        <v>28.1</v>
      </c>
      <c r="K19" s="78">
        <v>23.4</v>
      </c>
      <c r="L19" s="78">
        <v>13.7</v>
      </c>
      <c r="M19" s="122">
        <v>12.2</v>
      </c>
    </row>
    <row r="20" spans="1:133" customFormat="1" ht="15.75" thickBot="1" x14ac:dyDescent="0.3">
      <c r="C20" s="280"/>
      <c r="D20" s="25"/>
      <c r="E20" s="347"/>
      <c r="F20" s="79"/>
      <c r="G20" s="80"/>
      <c r="H20" s="80"/>
      <c r="I20" s="123"/>
      <c r="J20" s="79"/>
      <c r="K20" s="80"/>
      <c r="L20" s="80"/>
      <c r="M20" s="123"/>
    </row>
    <row r="21" spans="1:133" ht="12" thickBot="1" x14ac:dyDescent="0.25">
      <c r="A21" s="1" t="s">
        <v>18</v>
      </c>
      <c r="B21" s="1" t="s">
        <v>2</v>
      </c>
      <c r="C21" s="27" t="s">
        <v>18</v>
      </c>
      <c r="D21" s="28" t="s">
        <v>64</v>
      </c>
      <c r="E21" s="29" t="s">
        <v>12</v>
      </c>
      <c r="F21" s="81">
        <v>6.1</v>
      </c>
      <c r="G21" s="82">
        <v>15.2</v>
      </c>
      <c r="H21" s="82">
        <v>6.1</v>
      </c>
      <c r="I21" s="124">
        <v>3</v>
      </c>
      <c r="J21" s="81">
        <v>19</v>
      </c>
      <c r="K21" s="82">
        <v>19</v>
      </c>
      <c r="L21" s="82">
        <v>14.3</v>
      </c>
      <c r="M21" s="124">
        <v>4.8</v>
      </c>
    </row>
    <row r="22" spans="1:133" customFormat="1" ht="15.75" thickBot="1" x14ac:dyDescent="0.3">
      <c r="C22" s="24"/>
      <c r="D22" s="25"/>
      <c r="E22" s="26"/>
      <c r="F22" s="79"/>
      <c r="G22" s="80"/>
      <c r="H22" s="80"/>
      <c r="I22" s="123"/>
      <c r="J22" s="79"/>
      <c r="K22" s="80"/>
      <c r="L22" s="80"/>
      <c r="M22" s="123"/>
    </row>
    <row r="23" spans="1:133" x14ac:dyDescent="0.2">
      <c r="A23" s="1" t="s">
        <v>19</v>
      </c>
      <c r="B23" s="1" t="s">
        <v>14</v>
      </c>
      <c r="C23" s="460" t="s">
        <v>19</v>
      </c>
      <c r="D23" s="463" t="s">
        <v>65</v>
      </c>
      <c r="E23" s="30" t="s">
        <v>59</v>
      </c>
      <c r="F23" s="83">
        <v>16.899999999999999</v>
      </c>
      <c r="G23" s="84">
        <v>14.9</v>
      </c>
      <c r="H23" s="84">
        <v>7.8</v>
      </c>
      <c r="I23" s="125">
        <v>8.4</v>
      </c>
      <c r="J23" s="83">
        <v>27.3</v>
      </c>
      <c r="K23" s="84">
        <v>21.9</v>
      </c>
      <c r="L23" s="84">
        <v>12.8</v>
      </c>
      <c r="M23" s="125">
        <v>13</v>
      </c>
    </row>
    <row r="24" spans="1:133" x14ac:dyDescent="0.2">
      <c r="A24" s="1" t="s">
        <v>19</v>
      </c>
      <c r="B24" s="1" t="s">
        <v>15</v>
      </c>
      <c r="C24" s="461"/>
      <c r="D24" s="464"/>
      <c r="E24" s="31" t="s">
        <v>60</v>
      </c>
      <c r="F24" s="85">
        <v>26.4</v>
      </c>
      <c r="G24" s="86">
        <v>22.5</v>
      </c>
      <c r="H24" s="86">
        <v>12.8</v>
      </c>
      <c r="I24" s="126">
        <v>9.6999999999999993</v>
      </c>
      <c r="J24" s="85">
        <v>31.9</v>
      </c>
      <c r="K24" s="86">
        <v>26.8</v>
      </c>
      <c r="L24" s="86">
        <v>15.4</v>
      </c>
      <c r="M24" s="126">
        <v>11.1</v>
      </c>
    </row>
    <row r="25" spans="1:133" ht="12" thickBot="1" x14ac:dyDescent="0.25">
      <c r="A25" s="1" t="s">
        <v>19</v>
      </c>
      <c r="B25" s="1" t="s">
        <v>16</v>
      </c>
      <c r="C25" s="461"/>
      <c r="D25" s="464"/>
      <c r="E25" s="32" t="s">
        <v>61</v>
      </c>
      <c r="F25" s="87">
        <v>27.1</v>
      </c>
      <c r="G25" s="88">
        <v>26.8</v>
      </c>
      <c r="H25" s="88">
        <v>16.5</v>
      </c>
      <c r="I25" s="127">
        <v>12.7</v>
      </c>
      <c r="J25" s="87">
        <v>30.9</v>
      </c>
      <c r="K25" s="88">
        <v>30.5</v>
      </c>
      <c r="L25" s="88">
        <v>18.5</v>
      </c>
      <c r="M25" s="127">
        <v>14.5</v>
      </c>
    </row>
    <row r="26" spans="1:133" ht="12.75" thickTop="1" thickBot="1" x14ac:dyDescent="0.25">
      <c r="A26" s="1" t="s">
        <v>19</v>
      </c>
      <c r="B26" s="1" t="s">
        <v>2</v>
      </c>
      <c r="C26" s="462"/>
      <c r="D26" s="465"/>
      <c r="E26" s="33" t="s">
        <v>12</v>
      </c>
      <c r="F26" s="89">
        <v>19.5</v>
      </c>
      <c r="G26" s="90">
        <v>17.2</v>
      </c>
      <c r="H26" s="90">
        <v>9.4</v>
      </c>
      <c r="I26" s="128">
        <v>9</v>
      </c>
      <c r="J26" s="89">
        <v>28.9</v>
      </c>
      <c r="K26" s="90">
        <v>24</v>
      </c>
      <c r="L26" s="90">
        <v>14</v>
      </c>
      <c r="M26" s="128">
        <v>12.6</v>
      </c>
    </row>
    <row r="27" spans="1:133" customFormat="1" ht="15" x14ac:dyDescent="0.25">
      <c r="C27" s="34" t="s">
        <v>66</v>
      </c>
      <c r="D27" s="35"/>
      <c r="E27" s="36"/>
      <c r="F27" s="91"/>
      <c r="G27" s="92"/>
      <c r="H27" s="92"/>
      <c r="I27" s="129"/>
      <c r="J27" s="91"/>
      <c r="K27" s="92"/>
      <c r="L27" s="92"/>
      <c r="M27" s="129"/>
    </row>
    <row r="28" spans="1:133" ht="45" x14ac:dyDescent="0.2">
      <c r="A28" s="1" t="s">
        <v>20</v>
      </c>
      <c r="B28" s="1" t="s">
        <v>2</v>
      </c>
      <c r="C28" s="37" t="s">
        <v>67</v>
      </c>
      <c r="D28" s="38" t="s">
        <v>68</v>
      </c>
      <c r="E28" s="39" t="s">
        <v>12</v>
      </c>
      <c r="F28" s="93">
        <v>30.8</v>
      </c>
      <c r="G28" s="94">
        <v>16.7</v>
      </c>
      <c r="H28" s="94">
        <v>8.1999999999999993</v>
      </c>
      <c r="I28" s="130">
        <v>6.2</v>
      </c>
      <c r="J28" s="93">
        <v>44.6</v>
      </c>
      <c r="K28" s="94">
        <v>20.399999999999999</v>
      </c>
      <c r="L28" s="94">
        <v>12.2</v>
      </c>
      <c r="M28" s="130">
        <v>10.3</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row>
    <row r="29" spans="1:133" ht="45" x14ac:dyDescent="0.2">
      <c r="A29" s="1" t="s">
        <v>21</v>
      </c>
      <c r="B29" s="1" t="s">
        <v>2</v>
      </c>
      <c r="C29" s="40" t="s">
        <v>69</v>
      </c>
      <c r="D29" s="41" t="s">
        <v>70</v>
      </c>
      <c r="E29" s="42" t="s">
        <v>12</v>
      </c>
      <c r="F29" s="95">
        <v>21.9</v>
      </c>
      <c r="G29" s="96">
        <v>21.6</v>
      </c>
      <c r="H29" s="96">
        <v>11.9</v>
      </c>
      <c r="I29" s="131">
        <v>5.4</v>
      </c>
      <c r="J29" s="95">
        <v>38.700000000000003</v>
      </c>
      <c r="K29" s="96">
        <v>28.9</v>
      </c>
      <c r="L29" s="96">
        <v>17.600000000000001</v>
      </c>
      <c r="M29" s="131">
        <v>10.3</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row>
    <row r="30" spans="1:133" ht="67.5" x14ac:dyDescent="0.2">
      <c r="A30" s="1" t="s">
        <v>22</v>
      </c>
      <c r="B30" s="1" t="s">
        <v>2</v>
      </c>
      <c r="C30" s="40" t="s">
        <v>71</v>
      </c>
      <c r="D30" s="38" t="s">
        <v>72</v>
      </c>
      <c r="E30" s="39" t="s">
        <v>12</v>
      </c>
      <c r="F30" s="93">
        <v>16.7</v>
      </c>
      <c r="G30" s="94">
        <v>16.3</v>
      </c>
      <c r="H30" s="94">
        <v>10.3</v>
      </c>
      <c r="I30" s="130">
        <v>14.3</v>
      </c>
      <c r="J30" s="93">
        <v>24.6</v>
      </c>
      <c r="K30" s="94">
        <v>21</v>
      </c>
      <c r="L30" s="94">
        <v>14.8</v>
      </c>
      <c r="M30" s="130">
        <v>17.899999999999999</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row>
    <row r="31" spans="1:133" ht="56.25" x14ac:dyDescent="0.2">
      <c r="A31" s="1" t="s">
        <v>23</v>
      </c>
      <c r="B31" s="1" t="s">
        <v>2</v>
      </c>
      <c r="C31" s="40" t="s">
        <v>73</v>
      </c>
      <c r="D31" s="41" t="s">
        <v>74</v>
      </c>
      <c r="E31" s="42" t="s">
        <v>12</v>
      </c>
      <c r="F31" s="95">
        <v>17.899999999999999</v>
      </c>
      <c r="G31" s="96">
        <v>21.4</v>
      </c>
      <c r="H31" s="96">
        <v>11.8</v>
      </c>
      <c r="I31" s="131">
        <v>9.6</v>
      </c>
      <c r="J31" s="95">
        <v>22.2</v>
      </c>
      <c r="K31" s="96">
        <v>26.8</v>
      </c>
      <c r="L31" s="96">
        <v>14.2</v>
      </c>
      <c r="M31" s="131">
        <v>11.9</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row>
    <row r="32" spans="1:133" ht="22.5" x14ac:dyDescent="0.2">
      <c r="A32" s="19" t="s">
        <v>110</v>
      </c>
      <c r="B32" s="1" t="s">
        <v>2</v>
      </c>
      <c r="C32" s="40">
        <v>23</v>
      </c>
      <c r="D32" s="38" t="s">
        <v>75</v>
      </c>
      <c r="E32" s="39" t="s">
        <v>12</v>
      </c>
      <c r="F32" s="93">
        <v>10.1</v>
      </c>
      <c r="G32" s="94">
        <v>20.100000000000001</v>
      </c>
      <c r="H32" s="94">
        <v>10.1</v>
      </c>
      <c r="I32" s="130">
        <v>6.5</v>
      </c>
      <c r="J32" s="93">
        <v>14.5</v>
      </c>
      <c r="K32" s="94">
        <v>30.7</v>
      </c>
      <c r="L32" s="94">
        <v>16.899999999999999</v>
      </c>
      <c r="M32" s="130">
        <v>7.8</v>
      </c>
    </row>
    <row r="33" spans="1:133" ht="45" x14ac:dyDescent="0.2">
      <c r="A33" s="1" t="s">
        <v>24</v>
      </c>
      <c r="B33" s="1" t="s">
        <v>2</v>
      </c>
      <c r="C33" s="40" t="s">
        <v>76</v>
      </c>
      <c r="D33" s="41" t="s">
        <v>77</v>
      </c>
      <c r="E33" s="42" t="s">
        <v>12</v>
      </c>
      <c r="F33" s="95">
        <v>11.9</v>
      </c>
      <c r="G33" s="96">
        <v>12.4</v>
      </c>
      <c r="H33" s="96">
        <v>7.4</v>
      </c>
      <c r="I33" s="131">
        <v>10.1</v>
      </c>
      <c r="J33" s="95">
        <v>21</v>
      </c>
      <c r="K33" s="96">
        <v>19.8</v>
      </c>
      <c r="L33" s="96">
        <v>14</v>
      </c>
      <c r="M33" s="131">
        <v>13.6</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row>
    <row r="34" spans="1:133" ht="123.75" x14ac:dyDescent="0.2">
      <c r="A34" s="1" t="s">
        <v>25</v>
      </c>
      <c r="B34" s="1" t="s">
        <v>2</v>
      </c>
      <c r="C34" s="40" t="s">
        <v>78</v>
      </c>
      <c r="D34" s="38" t="s">
        <v>79</v>
      </c>
      <c r="E34" s="39" t="s">
        <v>12</v>
      </c>
      <c r="F34" s="93">
        <v>19.5</v>
      </c>
      <c r="G34" s="94">
        <v>17.399999999999999</v>
      </c>
      <c r="H34" s="94">
        <v>8.9</v>
      </c>
      <c r="I34" s="130">
        <v>9.1</v>
      </c>
      <c r="J34" s="93">
        <v>27.7</v>
      </c>
      <c r="K34" s="94">
        <v>26.1</v>
      </c>
      <c r="L34" s="94">
        <v>12.6</v>
      </c>
      <c r="M34" s="130">
        <v>12.6</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row>
    <row r="35" spans="1:133" ht="45.75" thickBot="1" x14ac:dyDescent="0.25">
      <c r="A35" s="1" t="s">
        <v>26</v>
      </c>
      <c r="B35" s="1" t="s">
        <v>2</v>
      </c>
      <c r="C35" s="43" t="s">
        <v>80</v>
      </c>
      <c r="D35" s="44" t="s">
        <v>81</v>
      </c>
      <c r="E35" s="45" t="s">
        <v>12</v>
      </c>
      <c r="F35" s="97">
        <v>21.8</v>
      </c>
      <c r="G35" s="98">
        <v>19.3</v>
      </c>
      <c r="H35" s="98">
        <v>9.6</v>
      </c>
      <c r="I35" s="132">
        <v>9.1999999999999993</v>
      </c>
      <c r="J35" s="97">
        <v>30.4</v>
      </c>
      <c r="K35" s="98">
        <v>26.8</v>
      </c>
      <c r="L35" s="98">
        <v>14.3</v>
      </c>
      <c r="M35" s="132">
        <v>13.9</v>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row>
    <row r="36" spans="1:133" customFormat="1" ht="11.25" customHeight="1" thickBot="1" x14ac:dyDescent="0.3">
      <c r="C36" s="46"/>
      <c r="D36" s="47"/>
      <c r="E36" s="26"/>
      <c r="F36" s="79"/>
      <c r="G36" s="80"/>
      <c r="H36" s="80"/>
      <c r="I36" s="123"/>
      <c r="J36" s="79"/>
      <c r="K36" s="80"/>
      <c r="L36" s="80"/>
      <c r="M36" s="123"/>
    </row>
    <row r="37" spans="1:133" ht="57" thickBot="1" x14ac:dyDescent="0.25">
      <c r="A37" s="1" t="s">
        <v>27</v>
      </c>
      <c r="B37" s="1" t="s">
        <v>2</v>
      </c>
      <c r="C37" s="27" t="s">
        <v>27</v>
      </c>
      <c r="D37" s="28" t="s">
        <v>82</v>
      </c>
      <c r="E37" s="29" t="s">
        <v>12</v>
      </c>
      <c r="F37" s="99">
        <v>10</v>
      </c>
      <c r="G37" s="100">
        <v>10</v>
      </c>
      <c r="H37" s="100">
        <v>10</v>
      </c>
      <c r="I37" s="133">
        <v>12.5</v>
      </c>
      <c r="J37" s="99">
        <v>19</v>
      </c>
      <c r="K37" s="100">
        <v>19</v>
      </c>
      <c r="L37" s="100">
        <v>19</v>
      </c>
      <c r="M37" s="133">
        <v>23.8</v>
      </c>
    </row>
    <row r="38" spans="1:133" customFormat="1" ht="15.75" thickBot="1" x14ac:dyDescent="0.3">
      <c r="C38" s="48"/>
      <c r="D38" s="49"/>
      <c r="E38" s="26"/>
      <c r="F38" s="79"/>
      <c r="G38" s="80"/>
      <c r="H38" s="80"/>
      <c r="I38" s="123"/>
      <c r="J38" s="79"/>
      <c r="K38" s="80"/>
      <c r="L38" s="80"/>
      <c r="M38" s="123"/>
    </row>
    <row r="39" spans="1:133" ht="57" thickBot="1" x14ac:dyDescent="0.25">
      <c r="A39" s="1" t="s">
        <v>28</v>
      </c>
      <c r="B39" s="1" t="s">
        <v>2</v>
      </c>
      <c r="C39" s="27" t="s">
        <v>28</v>
      </c>
      <c r="D39" s="28" t="s">
        <v>83</v>
      </c>
      <c r="E39" s="29" t="s">
        <v>12</v>
      </c>
      <c r="F39" s="99">
        <v>4.2</v>
      </c>
      <c r="G39" s="100">
        <v>6.3</v>
      </c>
      <c r="H39" s="100">
        <v>0.5</v>
      </c>
      <c r="I39" s="133">
        <v>0.5</v>
      </c>
      <c r="J39" s="99">
        <v>8.3000000000000007</v>
      </c>
      <c r="K39" s="100">
        <v>7.3</v>
      </c>
      <c r="L39" s="100">
        <v>1</v>
      </c>
      <c r="M39" s="133">
        <v>1</v>
      </c>
    </row>
    <row r="40" spans="1:133" customFormat="1" ht="15.75" thickBot="1" x14ac:dyDescent="0.3">
      <c r="C40" s="48"/>
      <c r="D40" s="49"/>
      <c r="E40" s="26"/>
      <c r="F40" s="79"/>
      <c r="G40" s="80"/>
      <c r="H40" s="80"/>
      <c r="I40" s="123"/>
      <c r="J40" s="79"/>
      <c r="K40" s="80"/>
      <c r="L40" s="80"/>
      <c r="M40" s="123"/>
    </row>
    <row r="41" spans="1:133" ht="11.25" customHeight="1" x14ac:dyDescent="0.2">
      <c r="A41" s="1" t="s">
        <v>29</v>
      </c>
      <c r="B41" s="1" t="s">
        <v>14</v>
      </c>
      <c r="C41" s="447" t="s">
        <v>84</v>
      </c>
      <c r="D41" s="466" t="s">
        <v>85</v>
      </c>
      <c r="E41" s="20" t="s">
        <v>59</v>
      </c>
      <c r="F41" s="71">
        <v>9.3000000000000007</v>
      </c>
      <c r="G41" s="72">
        <v>17.8</v>
      </c>
      <c r="H41" s="72">
        <v>7.9</v>
      </c>
      <c r="I41" s="119">
        <v>6.1</v>
      </c>
      <c r="J41" s="71">
        <v>16.3</v>
      </c>
      <c r="K41" s="72">
        <v>33.5</v>
      </c>
      <c r="L41" s="72">
        <v>15.1</v>
      </c>
      <c r="M41" s="119">
        <v>12.3</v>
      </c>
    </row>
    <row r="42" spans="1:133" x14ac:dyDescent="0.2">
      <c r="A42" s="1" t="s">
        <v>29</v>
      </c>
      <c r="B42" s="1" t="s">
        <v>15</v>
      </c>
      <c r="C42" s="448"/>
      <c r="D42" s="467"/>
      <c r="E42" s="21" t="s">
        <v>60</v>
      </c>
      <c r="F42" s="73">
        <v>18.5</v>
      </c>
      <c r="G42" s="74">
        <v>24.1</v>
      </c>
      <c r="H42" s="74">
        <v>10.199999999999999</v>
      </c>
      <c r="I42" s="120">
        <v>13</v>
      </c>
      <c r="J42" s="73">
        <v>27</v>
      </c>
      <c r="K42" s="74">
        <v>33.799999999999997</v>
      </c>
      <c r="L42" s="74">
        <v>13</v>
      </c>
      <c r="M42" s="120">
        <v>17.8</v>
      </c>
    </row>
    <row r="43" spans="1:133" ht="12" thickBot="1" x14ac:dyDescent="0.25">
      <c r="A43" s="1" t="s">
        <v>29</v>
      </c>
      <c r="B43" s="1" t="s">
        <v>16</v>
      </c>
      <c r="C43" s="448"/>
      <c r="D43" s="467"/>
      <c r="E43" s="22" t="s">
        <v>61</v>
      </c>
      <c r="F43" s="75">
        <v>24.2</v>
      </c>
      <c r="G43" s="76">
        <v>42.3</v>
      </c>
      <c r="H43" s="76">
        <v>21.6</v>
      </c>
      <c r="I43" s="121">
        <v>17.600000000000001</v>
      </c>
      <c r="J43" s="75">
        <v>29.2</v>
      </c>
      <c r="K43" s="76">
        <v>52.8</v>
      </c>
      <c r="L43" s="76">
        <v>26.1</v>
      </c>
      <c r="M43" s="121">
        <v>21.7</v>
      </c>
    </row>
    <row r="44" spans="1:133" ht="12.75" thickTop="1" thickBot="1" x14ac:dyDescent="0.25">
      <c r="A44" s="1" t="s">
        <v>29</v>
      </c>
      <c r="B44" s="1" t="s">
        <v>2</v>
      </c>
      <c r="C44" s="449"/>
      <c r="D44" s="468"/>
      <c r="E44" s="23" t="s">
        <v>12</v>
      </c>
      <c r="F44" s="77">
        <v>11.3</v>
      </c>
      <c r="G44" s="78">
        <v>19.600000000000001</v>
      </c>
      <c r="H44" s="78">
        <v>8.6999999999999993</v>
      </c>
      <c r="I44" s="122">
        <v>7.6</v>
      </c>
      <c r="J44" s="77">
        <v>19.399999999999999</v>
      </c>
      <c r="K44" s="78">
        <v>34.5</v>
      </c>
      <c r="L44" s="78">
        <v>15.1</v>
      </c>
      <c r="M44" s="122">
        <v>14</v>
      </c>
    </row>
    <row r="45" spans="1:133" customFormat="1" ht="15.75" thickBot="1" x14ac:dyDescent="0.3">
      <c r="C45" s="48"/>
      <c r="D45" s="49"/>
      <c r="E45" s="26"/>
      <c r="F45" s="79"/>
      <c r="G45" s="80"/>
      <c r="H45" s="80"/>
      <c r="I45" s="123"/>
      <c r="J45" s="79"/>
      <c r="K45" s="80"/>
      <c r="L45" s="80"/>
      <c r="M45" s="123"/>
    </row>
    <row r="46" spans="1:133" ht="45.75" thickBot="1" x14ac:dyDescent="0.25">
      <c r="A46" s="1" t="s">
        <v>30</v>
      </c>
      <c r="B46" s="1" t="s">
        <v>2</v>
      </c>
      <c r="C46" s="50">
        <v>46</v>
      </c>
      <c r="D46" s="51" t="s">
        <v>86</v>
      </c>
      <c r="E46" s="52" t="s">
        <v>12</v>
      </c>
      <c r="F46" s="101">
        <v>15.7</v>
      </c>
      <c r="G46" s="102">
        <v>26.6</v>
      </c>
      <c r="H46" s="102">
        <v>12.2</v>
      </c>
      <c r="I46" s="134">
        <v>8.6999999999999993</v>
      </c>
      <c r="J46" s="101">
        <v>26.1</v>
      </c>
      <c r="K46" s="102">
        <v>47.2</v>
      </c>
      <c r="L46" s="102">
        <v>20.6</v>
      </c>
      <c r="M46" s="134">
        <v>15.4</v>
      </c>
    </row>
    <row r="47" spans="1:133" customFormat="1" ht="15.75" thickBot="1" x14ac:dyDescent="0.3">
      <c r="C47" s="53"/>
      <c r="D47" s="54"/>
      <c r="E47" s="26"/>
      <c r="F47" s="103"/>
      <c r="G47" s="104"/>
      <c r="H47" s="104"/>
      <c r="I47" s="135"/>
      <c r="J47" s="103"/>
      <c r="K47" s="104"/>
      <c r="L47" s="104"/>
      <c r="M47" s="135"/>
    </row>
    <row r="48" spans="1:133" ht="11.25" customHeight="1" x14ac:dyDescent="0.2">
      <c r="A48" s="1" t="s">
        <v>31</v>
      </c>
      <c r="B48" s="1" t="s">
        <v>14</v>
      </c>
      <c r="C48" s="454" t="s">
        <v>31</v>
      </c>
      <c r="D48" s="457" t="s">
        <v>87</v>
      </c>
      <c r="E48" s="55" t="s">
        <v>59</v>
      </c>
      <c r="F48" s="105">
        <v>0.4</v>
      </c>
      <c r="G48" s="106">
        <v>3.4</v>
      </c>
      <c r="H48" s="106">
        <v>0.4</v>
      </c>
      <c r="I48" s="136">
        <v>1.3</v>
      </c>
      <c r="J48" s="105">
        <v>1.2</v>
      </c>
      <c r="K48" s="106">
        <v>9.3000000000000007</v>
      </c>
      <c r="L48" s="106">
        <v>0.9</v>
      </c>
      <c r="M48" s="136">
        <v>4.4000000000000004</v>
      </c>
    </row>
    <row r="49" spans="1:133" x14ac:dyDescent="0.2">
      <c r="A49" s="1" t="s">
        <v>31</v>
      </c>
      <c r="B49" s="1" t="s">
        <v>15</v>
      </c>
      <c r="C49" s="455"/>
      <c r="D49" s="458"/>
      <c r="E49" s="56" t="s">
        <v>60</v>
      </c>
      <c r="F49" s="107">
        <v>11.5</v>
      </c>
      <c r="G49" s="108">
        <v>12.1</v>
      </c>
      <c r="H49" s="108">
        <v>2</v>
      </c>
      <c r="I49" s="137">
        <v>5.5</v>
      </c>
      <c r="J49" s="107">
        <v>20.3</v>
      </c>
      <c r="K49" s="108">
        <v>22.5</v>
      </c>
      <c r="L49" s="108">
        <v>3.3</v>
      </c>
      <c r="M49" s="137">
        <v>7.1</v>
      </c>
    </row>
    <row r="50" spans="1:133" ht="12" thickBot="1" x14ac:dyDescent="0.25">
      <c r="A50" s="1" t="s">
        <v>31</v>
      </c>
      <c r="B50" s="1" t="s">
        <v>16</v>
      </c>
      <c r="C50" s="455"/>
      <c r="D50" s="458"/>
      <c r="E50" s="57" t="s">
        <v>61</v>
      </c>
      <c r="F50" s="109">
        <v>9.4</v>
      </c>
      <c r="G50" s="110">
        <v>32.799999999999997</v>
      </c>
      <c r="H50" s="110">
        <v>15.6</v>
      </c>
      <c r="I50" s="138">
        <v>15.6</v>
      </c>
      <c r="J50" s="109">
        <v>8.1</v>
      </c>
      <c r="K50" s="110">
        <v>45.9</v>
      </c>
      <c r="L50" s="110">
        <v>18.899999999999999</v>
      </c>
      <c r="M50" s="138">
        <v>18.899999999999999</v>
      </c>
    </row>
    <row r="51" spans="1:133" ht="12.75" thickTop="1" thickBot="1" x14ac:dyDescent="0.25">
      <c r="A51" s="1" t="s">
        <v>31</v>
      </c>
      <c r="B51" s="1" t="s">
        <v>2</v>
      </c>
      <c r="C51" s="456"/>
      <c r="D51" s="459"/>
      <c r="E51" s="58" t="s">
        <v>12</v>
      </c>
      <c r="F51" s="111">
        <v>2.7</v>
      </c>
      <c r="G51" s="112">
        <v>5.8</v>
      </c>
      <c r="H51" s="112">
        <v>1.2</v>
      </c>
      <c r="I51" s="139">
        <v>2.5</v>
      </c>
      <c r="J51" s="111">
        <v>6.9</v>
      </c>
      <c r="K51" s="112">
        <v>15.1</v>
      </c>
      <c r="L51" s="112">
        <v>2.6</v>
      </c>
      <c r="M51" s="139">
        <v>5.9</v>
      </c>
    </row>
    <row r="52" spans="1:133" customFormat="1" ht="15" x14ac:dyDescent="0.25">
      <c r="C52" s="34" t="s">
        <v>66</v>
      </c>
      <c r="D52" s="59"/>
      <c r="E52" s="42"/>
      <c r="F52" s="91"/>
      <c r="G52" s="92"/>
      <c r="H52" s="92"/>
      <c r="I52" s="129"/>
      <c r="J52" s="91"/>
      <c r="K52" s="92"/>
      <c r="L52" s="92"/>
      <c r="M52" s="129"/>
    </row>
    <row r="53" spans="1:133" ht="22.5" x14ac:dyDescent="0.2">
      <c r="A53" s="1" t="s">
        <v>32</v>
      </c>
      <c r="B53" s="1" t="s">
        <v>2</v>
      </c>
      <c r="C53" s="40" t="s">
        <v>88</v>
      </c>
      <c r="D53" s="38" t="s">
        <v>89</v>
      </c>
      <c r="E53" s="39" t="s">
        <v>12</v>
      </c>
      <c r="F53" s="113">
        <v>1.5</v>
      </c>
      <c r="G53" s="114">
        <v>2.4</v>
      </c>
      <c r="H53" s="114">
        <v>1</v>
      </c>
      <c r="I53" s="140">
        <v>2.5</v>
      </c>
      <c r="J53" s="113">
        <v>5.4</v>
      </c>
      <c r="K53" s="114">
        <v>8.8000000000000007</v>
      </c>
      <c r="L53" s="114">
        <v>3.2</v>
      </c>
      <c r="M53" s="140">
        <v>9.8000000000000007</v>
      </c>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row>
    <row r="54" spans="1:133" ht="45.75" thickBot="1" x14ac:dyDescent="0.25">
      <c r="A54" s="1" t="s">
        <v>33</v>
      </c>
      <c r="B54" s="1" t="s">
        <v>2</v>
      </c>
      <c r="C54" s="43" t="s">
        <v>90</v>
      </c>
      <c r="D54" s="44" t="s">
        <v>91</v>
      </c>
      <c r="E54" s="45" t="s">
        <v>12</v>
      </c>
      <c r="F54" s="115">
        <v>5.2</v>
      </c>
      <c r="G54" s="116">
        <v>13.2</v>
      </c>
      <c r="H54" s="116">
        <v>1.6</v>
      </c>
      <c r="I54" s="141">
        <v>2.4</v>
      </c>
      <c r="J54" s="115">
        <v>8.1</v>
      </c>
      <c r="K54" s="116">
        <v>21.1</v>
      </c>
      <c r="L54" s="116">
        <v>2.1</v>
      </c>
      <c r="M54" s="141">
        <v>2.4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row>
    <row r="55" spans="1:133" customFormat="1" ht="15.75" thickBot="1" x14ac:dyDescent="0.3">
      <c r="C55" s="46"/>
      <c r="D55" s="47"/>
      <c r="E55" s="26"/>
      <c r="F55" s="79"/>
      <c r="G55" s="80"/>
      <c r="H55" s="80"/>
      <c r="I55" s="123"/>
      <c r="J55" s="79"/>
      <c r="K55" s="80"/>
      <c r="L55" s="80"/>
      <c r="M55" s="123"/>
    </row>
    <row r="56" spans="1:133" ht="45.75" thickBot="1" x14ac:dyDescent="0.25">
      <c r="A56" s="1" t="s">
        <v>34</v>
      </c>
      <c r="B56" s="1" t="s">
        <v>2</v>
      </c>
      <c r="C56" s="60" t="s">
        <v>34</v>
      </c>
      <c r="D56" s="61" t="s">
        <v>92</v>
      </c>
      <c r="E56" s="62" t="s">
        <v>12</v>
      </c>
      <c r="F56" s="117">
        <v>18.8</v>
      </c>
      <c r="G56" s="118">
        <v>24.5</v>
      </c>
      <c r="H56" s="118">
        <v>14.5</v>
      </c>
      <c r="I56" s="142">
        <v>14.5</v>
      </c>
      <c r="J56" s="117">
        <v>23.7</v>
      </c>
      <c r="K56" s="118">
        <v>30.2</v>
      </c>
      <c r="L56" s="118">
        <v>18</v>
      </c>
      <c r="M56" s="142">
        <v>19</v>
      </c>
    </row>
    <row r="57" spans="1:133" customFormat="1" ht="15" x14ac:dyDescent="0.25">
      <c r="C57" s="34" t="s">
        <v>66</v>
      </c>
      <c r="D57" s="59"/>
      <c r="E57" s="42"/>
      <c r="F57" s="91"/>
      <c r="G57" s="92"/>
      <c r="H57" s="92"/>
      <c r="I57" s="129"/>
      <c r="J57" s="91"/>
      <c r="K57" s="92"/>
      <c r="L57" s="92"/>
      <c r="M57" s="129"/>
    </row>
    <row r="58" spans="1:133" x14ac:dyDescent="0.2">
      <c r="A58" s="1" t="s">
        <v>35</v>
      </c>
      <c r="B58" s="1" t="s">
        <v>2</v>
      </c>
      <c r="C58" s="40">
        <v>58</v>
      </c>
      <c r="D58" s="41" t="s">
        <v>93</v>
      </c>
      <c r="E58" s="42" t="s">
        <v>12</v>
      </c>
      <c r="F58" s="95">
        <v>12.8</v>
      </c>
      <c r="G58" s="96">
        <v>19.7</v>
      </c>
      <c r="H58" s="96">
        <v>16.2</v>
      </c>
      <c r="I58" s="131">
        <v>11.1</v>
      </c>
      <c r="J58" s="95">
        <v>17.3</v>
      </c>
      <c r="K58" s="96">
        <v>24.7</v>
      </c>
      <c r="L58" s="96">
        <v>18.5</v>
      </c>
      <c r="M58" s="131">
        <v>14.8</v>
      </c>
    </row>
    <row r="59" spans="1:133" x14ac:dyDescent="0.2">
      <c r="A59" s="1" t="s">
        <v>36</v>
      </c>
      <c r="B59" s="1" t="s">
        <v>2</v>
      </c>
      <c r="C59" s="40">
        <v>61</v>
      </c>
      <c r="D59" s="38" t="s">
        <v>94</v>
      </c>
      <c r="E59" s="39" t="s">
        <v>12</v>
      </c>
      <c r="F59" s="93">
        <v>12.5</v>
      </c>
      <c r="G59" s="94">
        <v>18.8</v>
      </c>
      <c r="H59" s="94">
        <v>25</v>
      </c>
      <c r="I59" s="130">
        <v>16.7</v>
      </c>
      <c r="J59" s="93">
        <v>13.3</v>
      </c>
      <c r="K59" s="94">
        <v>16.7</v>
      </c>
      <c r="L59" s="94">
        <v>40</v>
      </c>
      <c r="M59" s="130">
        <v>26.7</v>
      </c>
    </row>
    <row r="60" spans="1:133" ht="22.5" x14ac:dyDescent="0.2">
      <c r="A60" s="1" t="s">
        <v>37</v>
      </c>
      <c r="B60" s="1" t="s">
        <v>2</v>
      </c>
      <c r="C60" s="40">
        <v>62</v>
      </c>
      <c r="D60" s="38" t="s">
        <v>95</v>
      </c>
      <c r="E60" s="39" t="s">
        <v>12</v>
      </c>
      <c r="F60" s="93">
        <v>20.8</v>
      </c>
      <c r="G60" s="94">
        <v>26.4</v>
      </c>
      <c r="H60" s="94">
        <v>14.1</v>
      </c>
      <c r="I60" s="130">
        <v>14.8</v>
      </c>
      <c r="J60" s="93">
        <v>25.4</v>
      </c>
      <c r="K60" s="94">
        <v>32.1</v>
      </c>
      <c r="L60" s="94">
        <v>16.600000000000001</v>
      </c>
      <c r="M60" s="130">
        <v>18.899999999999999</v>
      </c>
    </row>
    <row r="61" spans="1:133" ht="12" thickBot="1" x14ac:dyDescent="0.25">
      <c r="A61" s="1" t="s">
        <v>38</v>
      </c>
      <c r="B61" s="1" t="s">
        <v>2</v>
      </c>
      <c r="C61" s="43">
        <v>63</v>
      </c>
      <c r="D61" s="44" t="s">
        <v>96</v>
      </c>
      <c r="E61" s="45" t="s">
        <v>12</v>
      </c>
      <c r="F61" s="97">
        <v>11.8</v>
      </c>
      <c r="G61" s="98">
        <v>17.600000000000001</v>
      </c>
      <c r="H61" s="98">
        <v>0</v>
      </c>
      <c r="I61" s="132">
        <v>14.7</v>
      </c>
      <c r="J61" s="97">
        <v>30.8</v>
      </c>
      <c r="K61" s="98">
        <v>30.8</v>
      </c>
      <c r="L61" s="98" t="e">
        <v>#VALUE!</v>
      </c>
      <c r="M61" s="132">
        <v>23.1</v>
      </c>
    </row>
    <row r="62" spans="1:133" customFormat="1" ht="15.75" thickBot="1" x14ac:dyDescent="0.3">
      <c r="C62" s="63"/>
      <c r="D62" s="64"/>
      <c r="E62" s="65"/>
      <c r="F62" s="103"/>
      <c r="G62" s="104"/>
      <c r="H62" s="104"/>
      <c r="I62" s="135"/>
      <c r="J62" s="103"/>
      <c r="K62" s="104"/>
      <c r="L62" s="104"/>
      <c r="M62" s="135"/>
    </row>
    <row r="63" spans="1:133" ht="11.25" customHeight="1" x14ac:dyDescent="0.2">
      <c r="A63" s="1" t="s">
        <v>39</v>
      </c>
      <c r="B63" s="1" t="s">
        <v>14</v>
      </c>
      <c r="C63" s="454" t="s">
        <v>39</v>
      </c>
      <c r="D63" s="457" t="s">
        <v>97</v>
      </c>
      <c r="E63" s="55" t="s">
        <v>59</v>
      </c>
      <c r="F63" s="105">
        <v>2.9</v>
      </c>
      <c r="G63" s="106">
        <v>12.4</v>
      </c>
      <c r="H63" s="106">
        <v>7.4</v>
      </c>
      <c r="I63" s="136">
        <v>0.8</v>
      </c>
      <c r="J63" s="105">
        <v>5.6</v>
      </c>
      <c r="K63" s="106">
        <v>16.899999999999999</v>
      </c>
      <c r="L63" s="106">
        <v>13.6</v>
      </c>
      <c r="M63" s="136">
        <v>1.7</v>
      </c>
    </row>
    <row r="64" spans="1:133" x14ac:dyDescent="0.2">
      <c r="A64" s="1" t="s">
        <v>39</v>
      </c>
      <c r="B64" s="1" t="s">
        <v>15</v>
      </c>
      <c r="C64" s="455"/>
      <c r="D64" s="458"/>
      <c r="E64" s="56" t="s">
        <v>60</v>
      </c>
      <c r="F64" s="107">
        <v>11.3</v>
      </c>
      <c r="G64" s="108">
        <v>33.9</v>
      </c>
      <c r="H64" s="108">
        <v>13</v>
      </c>
      <c r="I64" s="137">
        <v>33.9</v>
      </c>
      <c r="J64" s="107">
        <v>13.1</v>
      </c>
      <c r="K64" s="108">
        <v>41.7</v>
      </c>
      <c r="L64" s="108">
        <v>17.899999999999999</v>
      </c>
      <c r="M64" s="137">
        <v>46.4</v>
      </c>
    </row>
    <row r="65" spans="1:13" ht="12" thickBot="1" x14ac:dyDescent="0.25">
      <c r="A65" s="1" t="s">
        <v>39</v>
      </c>
      <c r="B65" s="1" t="s">
        <v>16</v>
      </c>
      <c r="C65" s="455"/>
      <c r="D65" s="458"/>
      <c r="E65" s="57" t="s">
        <v>61</v>
      </c>
      <c r="F65" s="109">
        <v>43.6</v>
      </c>
      <c r="G65" s="110">
        <v>76.400000000000006</v>
      </c>
      <c r="H65" s="110">
        <v>32.700000000000003</v>
      </c>
      <c r="I65" s="138">
        <v>32.700000000000003</v>
      </c>
      <c r="J65" s="109">
        <v>45.7</v>
      </c>
      <c r="K65" s="110">
        <v>87</v>
      </c>
      <c r="L65" s="110">
        <v>39.1</v>
      </c>
      <c r="M65" s="138">
        <v>39.1</v>
      </c>
    </row>
    <row r="66" spans="1:13" ht="12.75" thickTop="1" thickBot="1" x14ac:dyDescent="0.25">
      <c r="A66" s="1" t="s">
        <v>39</v>
      </c>
      <c r="B66" s="1" t="s">
        <v>2</v>
      </c>
      <c r="C66" s="456"/>
      <c r="D66" s="459"/>
      <c r="E66" s="58" t="s">
        <v>12</v>
      </c>
      <c r="F66" s="111">
        <v>8.5</v>
      </c>
      <c r="G66" s="112">
        <v>23.5</v>
      </c>
      <c r="H66" s="112">
        <v>11.1</v>
      </c>
      <c r="I66" s="139">
        <v>10.9</v>
      </c>
      <c r="J66" s="111">
        <v>13.7</v>
      </c>
      <c r="K66" s="112">
        <v>33.9</v>
      </c>
      <c r="L66" s="112">
        <v>18.600000000000001</v>
      </c>
      <c r="M66" s="139">
        <v>19.5</v>
      </c>
    </row>
    <row r="67" spans="1:13" customFormat="1" ht="15.75" thickBot="1" x14ac:dyDescent="0.3">
      <c r="C67" s="48"/>
      <c r="D67" s="49"/>
      <c r="E67" s="26"/>
      <c r="F67" s="103"/>
      <c r="G67" s="104"/>
      <c r="H67" s="104"/>
      <c r="I67" s="135"/>
      <c r="J67" s="103"/>
      <c r="K67" s="104"/>
      <c r="L67" s="104"/>
      <c r="M67" s="135"/>
    </row>
    <row r="68" spans="1:13" ht="45.75" thickBot="1" x14ac:dyDescent="0.25">
      <c r="A68" s="1" t="s">
        <v>40</v>
      </c>
      <c r="B68" s="1" t="s">
        <v>2</v>
      </c>
      <c r="C68" s="50">
        <v>71</v>
      </c>
      <c r="D68" s="51" t="s">
        <v>98</v>
      </c>
      <c r="E68" s="52" t="s">
        <v>12</v>
      </c>
      <c r="F68" s="101">
        <v>8.8000000000000007</v>
      </c>
      <c r="G68" s="102">
        <v>17.7</v>
      </c>
      <c r="H68" s="102">
        <v>5.4</v>
      </c>
      <c r="I68" s="134">
        <v>7.3</v>
      </c>
      <c r="J68" s="101">
        <v>12.5</v>
      </c>
      <c r="K68" s="102">
        <v>25.1</v>
      </c>
      <c r="L68" s="102">
        <v>8.4</v>
      </c>
      <c r="M68" s="134">
        <v>10.1</v>
      </c>
    </row>
    <row r="69" spans="1:13" x14ac:dyDescent="0.2">
      <c r="D69" s="4"/>
      <c r="E69" s="4"/>
    </row>
    <row r="70" spans="1:13" x14ac:dyDescent="0.2">
      <c r="D70" s="4"/>
      <c r="E70" s="154" t="s">
        <v>99</v>
      </c>
      <c r="F70" s="254"/>
    </row>
    <row r="71" spans="1:13" x14ac:dyDescent="0.2">
      <c r="D71" s="4"/>
      <c r="E71" s="156" t="s">
        <v>100</v>
      </c>
      <c r="F71" s="155" t="s">
        <v>134</v>
      </c>
    </row>
    <row r="72" spans="1:13" x14ac:dyDescent="0.2">
      <c r="D72" s="4"/>
      <c r="E72" s="4"/>
    </row>
    <row r="73" spans="1:13" x14ac:dyDescent="0.2">
      <c r="D73" s="4"/>
      <c r="E73" s="4"/>
    </row>
    <row r="74" spans="1:13" x14ac:dyDescent="0.2">
      <c r="D74" s="4"/>
      <c r="E74" s="4"/>
    </row>
    <row r="75" spans="1:13" x14ac:dyDescent="0.2">
      <c r="D75" s="4"/>
      <c r="E75" s="4"/>
    </row>
    <row r="76" spans="1:13" x14ac:dyDescent="0.2">
      <c r="D76" s="4"/>
      <c r="E76" s="4"/>
    </row>
    <row r="77" spans="1:13" x14ac:dyDescent="0.2">
      <c r="D77" s="4"/>
      <c r="E77" s="4"/>
    </row>
    <row r="78" spans="1:13" x14ac:dyDescent="0.2">
      <c r="D78" s="4"/>
      <c r="E78" s="4"/>
    </row>
    <row r="79" spans="1:13" x14ac:dyDescent="0.2">
      <c r="D79" s="4"/>
      <c r="E79" s="4"/>
    </row>
    <row r="80" spans="1:13"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sheetData>
  <mergeCells count="17">
    <mergeCell ref="D48:D51"/>
    <mergeCell ref="C63:C66"/>
    <mergeCell ref="D63:D66"/>
    <mergeCell ref="F9:I9"/>
    <mergeCell ref="C41:C44"/>
    <mergeCell ref="D41:D44"/>
    <mergeCell ref="C48:C51"/>
    <mergeCell ref="J9:M9"/>
    <mergeCell ref="D11:D14"/>
    <mergeCell ref="C16:C19"/>
    <mergeCell ref="D16:D19"/>
    <mergeCell ref="D23:D26"/>
    <mergeCell ref="C11:C14"/>
    <mergeCell ref="C23:C26"/>
    <mergeCell ref="E8:E9"/>
    <mergeCell ref="C8:C9"/>
    <mergeCell ref="D8:D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9"/>
  <sheetViews>
    <sheetView topLeftCell="C70" workbookViewId="0">
      <selection activeCell="E6" sqref="E6"/>
    </sheetView>
  </sheetViews>
  <sheetFormatPr defaultRowHeight="11.25" x14ac:dyDescent="0.2"/>
  <cols>
    <col min="1" max="1" width="8.85546875" style="1" hidden="1" customWidth="1"/>
    <col min="2" max="2" width="12.85546875" style="1" hidden="1" customWidth="1"/>
    <col min="3" max="3" width="12.85546875" style="1" customWidth="1"/>
    <col min="4" max="5" width="22.7109375" style="1" customWidth="1"/>
    <col min="6" max="11" width="20.7109375" style="1" customWidth="1"/>
    <col min="12" max="244" width="9.140625" style="1"/>
    <col min="245" max="246" width="0" style="1" hidden="1" customWidth="1"/>
    <col min="247" max="248" width="22.7109375" style="1" customWidth="1"/>
    <col min="249" max="249" width="15.7109375" style="1" customWidth="1"/>
    <col min="250" max="250" width="3" style="1" customWidth="1"/>
    <col min="251" max="251" width="15.7109375" style="1" customWidth="1"/>
    <col min="252" max="252" width="3" style="1" customWidth="1"/>
    <col min="253" max="253" width="15.7109375" style="1" customWidth="1"/>
    <col min="254" max="254" width="3" style="1" customWidth="1"/>
    <col min="255" max="255" width="15.7109375" style="1" customWidth="1"/>
    <col min="256" max="256" width="3" style="1" customWidth="1"/>
    <col min="257" max="257" width="15.7109375" style="1" customWidth="1"/>
    <col min="258" max="258" width="3" style="1" customWidth="1"/>
    <col min="259" max="259" width="15.7109375" style="1" customWidth="1"/>
    <col min="260" max="260" width="3" style="1" customWidth="1"/>
    <col min="261" max="500" width="9.140625" style="1"/>
    <col min="501" max="502" width="0" style="1" hidden="1" customWidth="1"/>
    <col min="503" max="504" width="22.7109375" style="1" customWidth="1"/>
    <col min="505" max="505" width="15.7109375" style="1" customWidth="1"/>
    <col min="506" max="506" width="3" style="1" customWidth="1"/>
    <col min="507" max="507" width="15.7109375" style="1" customWidth="1"/>
    <col min="508" max="508" width="3" style="1" customWidth="1"/>
    <col min="509" max="509" width="15.7109375" style="1" customWidth="1"/>
    <col min="510" max="510" width="3" style="1" customWidth="1"/>
    <col min="511" max="511" width="15.7109375" style="1" customWidth="1"/>
    <col min="512" max="512" width="3" style="1" customWidth="1"/>
    <col min="513" max="513" width="15.7109375" style="1" customWidth="1"/>
    <col min="514" max="514" width="3" style="1" customWidth="1"/>
    <col min="515" max="515" width="15.7109375" style="1" customWidth="1"/>
    <col min="516" max="516" width="3" style="1" customWidth="1"/>
    <col min="517" max="756" width="9.140625" style="1"/>
    <col min="757" max="758" width="0" style="1" hidden="1" customWidth="1"/>
    <col min="759" max="760" width="22.7109375" style="1" customWidth="1"/>
    <col min="761" max="761" width="15.7109375" style="1" customWidth="1"/>
    <col min="762" max="762" width="3" style="1" customWidth="1"/>
    <col min="763" max="763" width="15.7109375" style="1" customWidth="1"/>
    <col min="764" max="764" width="3" style="1" customWidth="1"/>
    <col min="765" max="765" width="15.7109375" style="1" customWidth="1"/>
    <col min="766" max="766" width="3" style="1" customWidth="1"/>
    <col min="767" max="767" width="15.7109375" style="1" customWidth="1"/>
    <col min="768" max="768" width="3" style="1" customWidth="1"/>
    <col min="769" max="769" width="15.7109375" style="1" customWidth="1"/>
    <col min="770" max="770" width="3" style="1" customWidth="1"/>
    <col min="771" max="771" width="15.7109375" style="1" customWidth="1"/>
    <col min="772" max="772" width="3" style="1" customWidth="1"/>
    <col min="773" max="1012" width="9.140625" style="1"/>
    <col min="1013" max="1014" width="0" style="1" hidden="1" customWidth="1"/>
    <col min="1015" max="1016" width="22.7109375" style="1" customWidth="1"/>
    <col min="1017" max="1017" width="15.7109375" style="1" customWidth="1"/>
    <col min="1018" max="1018" width="3" style="1" customWidth="1"/>
    <col min="1019" max="1019" width="15.7109375" style="1" customWidth="1"/>
    <col min="1020" max="1020" width="3" style="1" customWidth="1"/>
    <col min="1021" max="1021" width="15.7109375" style="1" customWidth="1"/>
    <col min="1022" max="1022" width="3" style="1" customWidth="1"/>
    <col min="1023" max="1023" width="15.7109375" style="1" customWidth="1"/>
    <col min="1024" max="1024" width="3" style="1" customWidth="1"/>
    <col min="1025" max="1025" width="15.7109375" style="1" customWidth="1"/>
    <col min="1026" max="1026" width="3" style="1" customWidth="1"/>
    <col min="1027" max="1027" width="15.7109375" style="1" customWidth="1"/>
    <col min="1028" max="1028" width="3" style="1" customWidth="1"/>
    <col min="1029" max="1268" width="9.140625" style="1"/>
    <col min="1269" max="1270" width="0" style="1" hidden="1" customWidth="1"/>
    <col min="1271" max="1272" width="22.7109375" style="1" customWidth="1"/>
    <col min="1273" max="1273" width="15.7109375" style="1" customWidth="1"/>
    <col min="1274" max="1274" width="3" style="1" customWidth="1"/>
    <col min="1275" max="1275" width="15.7109375" style="1" customWidth="1"/>
    <col min="1276" max="1276" width="3" style="1" customWidth="1"/>
    <col min="1277" max="1277" width="15.7109375" style="1" customWidth="1"/>
    <col min="1278" max="1278" width="3" style="1" customWidth="1"/>
    <col min="1279" max="1279" width="15.7109375" style="1" customWidth="1"/>
    <col min="1280" max="1280" width="3" style="1" customWidth="1"/>
    <col min="1281" max="1281" width="15.7109375" style="1" customWidth="1"/>
    <col min="1282" max="1282" width="3" style="1" customWidth="1"/>
    <col min="1283" max="1283" width="15.7109375" style="1" customWidth="1"/>
    <col min="1284" max="1284" width="3" style="1" customWidth="1"/>
    <col min="1285" max="1524" width="9.140625" style="1"/>
    <col min="1525" max="1526" width="0" style="1" hidden="1" customWidth="1"/>
    <col min="1527" max="1528" width="22.7109375" style="1" customWidth="1"/>
    <col min="1529" max="1529" width="15.7109375" style="1" customWidth="1"/>
    <col min="1530" max="1530" width="3" style="1" customWidth="1"/>
    <col min="1531" max="1531" width="15.7109375" style="1" customWidth="1"/>
    <col min="1532" max="1532" width="3" style="1" customWidth="1"/>
    <col min="1533" max="1533" width="15.7109375" style="1" customWidth="1"/>
    <col min="1534" max="1534" width="3" style="1" customWidth="1"/>
    <col min="1535" max="1535" width="15.7109375" style="1" customWidth="1"/>
    <col min="1536" max="1536" width="3" style="1" customWidth="1"/>
    <col min="1537" max="1537" width="15.7109375" style="1" customWidth="1"/>
    <col min="1538" max="1538" width="3" style="1" customWidth="1"/>
    <col min="1539" max="1539" width="15.7109375" style="1" customWidth="1"/>
    <col min="1540" max="1540" width="3" style="1" customWidth="1"/>
    <col min="1541" max="1780" width="9.140625" style="1"/>
    <col min="1781" max="1782" width="0" style="1" hidden="1" customWidth="1"/>
    <col min="1783" max="1784" width="22.7109375" style="1" customWidth="1"/>
    <col min="1785" max="1785" width="15.7109375" style="1" customWidth="1"/>
    <col min="1786" max="1786" width="3" style="1" customWidth="1"/>
    <col min="1787" max="1787" width="15.7109375" style="1" customWidth="1"/>
    <col min="1788" max="1788" width="3" style="1" customWidth="1"/>
    <col min="1789" max="1789" width="15.7109375" style="1" customWidth="1"/>
    <col min="1790" max="1790" width="3" style="1" customWidth="1"/>
    <col min="1791" max="1791" width="15.7109375" style="1" customWidth="1"/>
    <col min="1792" max="1792" width="3" style="1" customWidth="1"/>
    <col min="1793" max="1793" width="15.7109375" style="1" customWidth="1"/>
    <col min="1794" max="1794" width="3" style="1" customWidth="1"/>
    <col min="1795" max="1795" width="15.7109375" style="1" customWidth="1"/>
    <col min="1796" max="1796" width="3" style="1" customWidth="1"/>
    <col min="1797" max="2036" width="9.140625" style="1"/>
    <col min="2037" max="2038" width="0" style="1" hidden="1" customWidth="1"/>
    <col min="2039" max="2040" width="22.7109375" style="1" customWidth="1"/>
    <col min="2041" max="2041" width="15.7109375" style="1" customWidth="1"/>
    <col min="2042" max="2042" width="3" style="1" customWidth="1"/>
    <col min="2043" max="2043" width="15.7109375" style="1" customWidth="1"/>
    <col min="2044" max="2044" width="3" style="1" customWidth="1"/>
    <col min="2045" max="2045" width="15.7109375" style="1" customWidth="1"/>
    <col min="2046" max="2046" width="3" style="1" customWidth="1"/>
    <col min="2047" max="2047" width="15.7109375" style="1" customWidth="1"/>
    <col min="2048" max="2048" width="3" style="1" customWidth="1"/>
    <col min="2049" max="2049" width="15.7109375" style="1" customWidth="1"/>
    <col min="2050" max="2050" width="3" style="1" customWidth="1"/>
    <col min="2051" max="2051" width="15.7109375" style="1" customWidth="1"/>
    <col min="2052" max="2052" width="3" style="1" customWidth="1"/>
    <col min="2053" max="2292" width="9.140625" style="1"/>
    <col min="2293" max="2294" width="0" style="1" hidden="1" customWidth="1"/>
    <col min="2295" max="2296" width="22.7109375" style="1" customWidth="1"/>
    <col min="2297" max="2297" width="15.7109375" style="1" customWidth="1"/>
    <col min="2298" max="2298" width="3" style="1" customWidth="1"/>
    <col min="2299" max="2299" width="15.7109375" style="1" customWidth="1"/>
    <col min="2300" max="2300" width="3" style="1" customWidth="1"/>
    <col min="2301" max="2301" width="15.7109375" style="1" customWidth="1"/>
    <col min="2302" max="2302" width="3" style="1" customWidth="1"/>
    <col min="2303" max="2303" width="15.7109375" style="1" customWidth="1"/>
    <col min="2304" max="2304" width="3" style="1" customWidth="1"/>
    <col min="2305" max="2305" width="15.7109375" style="1" customWidth="1"/>
    <col min="2306" max="2306" width="3" style="1" customWidth="1"/>
    <col min="2307" max="2307" width="15.7109375" style="1" customWidth="1"/>
    <col min="2308" max="2308" width="3" style="1" customWidth="1"/>
    <col min="2309" max="2548" width="9.140625" style="1"/>
    <col min="2549" max="2550" width="0" style="1" hidden="1" customWidth="1"/>
    <col min="2551" max="2552" width="22.7109375" style="1" customWidth="1"/>
    <col min="2553" max="2553" width="15.7109375" style="1" customWidth="1"/>
    <col min="2554" max="2554" width="3" style="1" customWidth="1"/>
    <col min="2555" max="2555" width="15.7109375" style="1" customWidth="1"/>
    <col min="2556" max="2556" width="3" style="1" customWidth="1"/>
    <col min="2557" max="2557" width="15.7109375" style="1" customWidth="1"/>
    <col min="2558" max="2558" width="3" style="1" customWidth="1"/>
    <col min="2559" max="2559" width="15.7109375" style="1" customWidth="1"/>
    <col min="2560" max="2560" width="3" style="1" customWidth="1"/>
    <col min="2561" max="2561" width="15.7109375" style="1" customWidth="1"/>
    <col min="2562" max="2562" width="3" style="1" customWidth="1"/>
    <col min="2563" max="2563" width="15.7109375" style="1" customWidth="1"/>
    <col min="2564" max="2564" width="3" style="1" customWidth="1"/>
    <col min="2565" max="2804" width="9.140625" style="1"/>
    <col min="2805" max="2806" width="0" style="1" hidden="1" customWidth="1"/>
    <col min="2807" max="2808" width="22.7109375" style="1" customWidth="1"/>
    <col min="2809" max="2809" width="15.7109375" style="1" customWidth="1"/>
    <col min="2810" max="2810" width="3" style="1" customWidth="1"/>
    <col min="2811" max="2811" width="15.7109375" style="1" customWidth="1"/>
    <col min="2812" max="2812" width="3" style="1" customWidth="1"/>
    <col min="2813" max="2813" width="15.7109375" style="1" customWidth="1"/>
    <col min="2814" max="2814" width="3" style="1" customWidth="1"/>
    <col min="2815" max="2815" width="15.7109375" style="1" customWidth="1"/>
    <col min="2816" max="2816" width="3" style="1" customWidth="1"/>
    <col min="2817" max="2817" width="15.7109375" style="1" customWidth="1"/>
    <col min="2818" max="2818" width="3" style="1" customWidth="1"/>
    <col min="2819" max="2819" width="15.7109375" style="1" customWidth="1"/>
    <col min="2820" max="2820" width="3" style="1" customWidth="1"/>
    <col min="2821" max="3060" width="9.140625" style="1"/>
    <col min="3061" max="3062" width="0" style="1" hidden="1" customWidth="1"/>
    <col min="3063" max="3064" width="22.7109375" style="1" customWidth="1"/>
    <col min="3065" max="3065" width="15.7109375" style="1" customWidth="1"/>
    <col min="3066" max="3066" width="3" style="1" customWidth="1"/>
    <col min="3067" max="3067" width="15.7109375" style="1" customWidth="1"/>
    <col min="3068" max="3068" width="3" style="1" customWidth="1"/>
    <col min="3069" max="3069" width="15.7109375" style="1" customWidth="1"/>
    <col min="3070" max="3070" width="3" style="1" customWidth="1"/>
    <col min="3071" max="3071" width="15.7109375" style="1" customWidth="1"/>
    <col min="3072" max="3072" width="3" style="1" customWidth="1"/>
    <col min="3073" max="3073" width="15.7109375" style="1" customWidth="1"/>
    <col min="3074" max="3074" width="3" style="1" customWidth="1"/>
    <col min="3075" max="3075" width="15.7109375" style="1" customWidth="1"/>
    <col min="3076" max="3076" width="3" style="1" customWidth="1"/>
    <col min="3077" max="3316" width="9.140625" style="1"/>
    <col min="3317" max="3318" width="0" style="1" hidden="1" customWidth="1"/>
    <col min="3319" max="3320" width="22.7109375" style="1" customWidth="1"/>
    <col min="3321" max="3321" width="15.7109375" style="1" customWidth="1"/>
    <col min="3322" max="3322" width="3" style="1" customWidth="1"/>
    <col min="3323" max="3323" width="15.7109375" style="1" customWidth="1"/>
    <col min="3324" max="3324" width="3" style="1" customWidth="1"/>
    <col min="3325" max="3325" width="15.7109375" style="1" customWidth="1"/>
    <col min="3326" max="3326" width="3" style="1" customWidth="1"/>
    <col min="3327" max="3327" width="15.7109375" style="1" customWidth="1"/>
    <col min="3328" max="3328" width="3" style="1" customWidth="1"/>
    <col min="3329" max="3329" width="15.7109375" style="1" customWidth="1"/>
    <col min="3330" max="3330" width="3" style="1" customWidth="1"/>
    <col min="3331" max="3331" width="15.7109375" style="1" customWidth="1"/>
    <col min="3332" max="3332" width="3" style="1" customWidth="1"/>
    <col min="3333" max="3572" width="9.140625" style="1"/>
    <col min="3573" max="3574" width="0" style="1" hidden="1" customWidth="1"/>
    <col min="3575" max="3576" width="22.7109375" style="1" customWidth="1"/>
    <col min="3577" max="3577" width="15.7109375" style="1" customWidth="1"/>
    <col min="3578" max="3578" width="3" style="1" customWidth="1"/>
    <col min="3579" max="3579" width="15.7109375" style="1" customWidth="1"/>
    <col min="3580" max="3580" width="3" style="1" customWidth="1"/>
    <col min="3581" max="3581" width="15.7109375" style="1" customWidth="1"/>
    <col min="3582" max="3582" width="3" style="1" customWidth="1"/>
    <col min="3583" max="3583" width="15.7109375" style="1" customWidth="1"/>
    <col min="3584" max="3584" width="3" style="1" customWidth="1"/>
    <col min="3585" max="3585" width="15.7109375" style="1" customWidth="1"/>
    <col min="3586" max="3586" width="3" style="1" customWidth="1"/>
    <col min="3587" max="3587" width="15.7109375" style="1" customWidth="1"/>
    <col min="3588" max="3588" width="3" style="1" customWidth="1"/>
    <col min="3589" max="3828" width="9.140625" style="1"/>
    <col min="3829" max="3830" width="0" style="1" hidden="1" customWidth="1"/>
    <col min="3831" max="3832" width="22.7109375" style="1" customWidth="1"/>
    <col min="3833" max="3833" width="15.7109375" style="1" customWidth="1"/>
    <col min="3834" max="3834" width="3" style="1" customWidth="1"/>
    <col min="3835" max="3835" width="15.7109375" style="1" customWidth="1"/>
    <col min="3836" max="3836" width="3" style="1" customWidth="1"/>
    <col min="3837" max="3837" width="15.7109375" style="1" customWidth="1"/>
    <col min="3838" max="3838" width="3" style="1" customWidth="1"/>
    <col min="3839" max="3839" width="15.7109375" style="1" customWidth="1"/>
    <col min="3840" max="3840" width="3" style="1" customWidth="1"/>
    <col min="3841" max="3841" width="15.7109375" style="1" customWidth="1"/>
    <col min="3842" max="3842" width="3" style="1" customWidth="1"/>
    <col min="3843" max="3843" width="15.7109375" style="1" customWidth="1"/>
    <col min="3844" max="3844" width="3" style="1" customWidth="1"/>
    <col min="3845" max="4084" width="9.140625" style="1"/>
    <col min="4085" max="4086" width="0" style="1" hidden="1" customWidth="1"/>
    <col min="4087" max="4088" width="22.7109375" style="1" customWidth="1"/>
    <col min="4089" max="4089" width="15.7109375" style="1" customWidth="1"/>
    <col min="4090" max="4090" width="3" style="1" customWidth="1"/>
    <col min="4091" max="4091" width="15.7109375" style="1" customWidth="1"/>
    <col min="4092" max="4092" width="3" style="1" customWidth="1"/>
    <col min="4093" max="4093" width="15.7109375" style="1" customWidth="1"/>
    <col min="4094" max="4094" width="3" style="1" customWidth="1"/>
    <col min="4095" max="4095" width="15.7109375" style="1" customWidth="1"/>
    <col min="4096" max="4096" width="3" style="1" customWidth="1"/>
    <col min="4097" max="4097" width="15.7109375" style="1" customWidth="1"/>
    <col min="4098" max="4098" width="3" style="1" customWidth="1"/>
    <col min="4099" max="4099" width="15.7109375" style="1" customWidth="1"/>
    <col min="4100" max="4100" width="3" style="1" customWidth="1"/>
    <col min="4101" max="4340" width="9.140625" style="1"/>
    <col min="4341" max="4342" width="0" style="1" hidden="1" customWidth="1"/>
    <col min="4343" max="4344" width="22.7109375" style="1" customWidth="1"/>
    <col min="4345" max="4345" width="15.7109375" style="1" customWidth="1"/>
    <col min="4346" max="4346" width="3" style="1" customWidth="1"/>
    <col min="4347" max="4347" width="15.7109375" style="1" customWidth="1"/>
    <col min="4348" max="4348" width="3" style="1" customWidth="1"/>
    <col min="4349" max="4349" width="15.7109375" style="1" customWidth="1"/>
    <col min="4350" max="4350" width="3" style="1" customWidth="1"/>
    <col min="4351" max="4351" width="15.7109375" style="1" customWidth="1"/>
    <col min="4352" max="4352" width="3" style="1" customWidth="1"/>
    <col min="4353" max="4353" width="15.7109375" style="1" customWidth="1"/>
    <col min="4354" max="4354" width="3" style="1" customWidth="1"/>
    <col min="4355" max="4355" width="15.7109375" style="1" customWidth="1"/>
    <col min="4356" max="4356" width="3" style="1" customWidth="1"/>
    <col min="4357" max="4596" width="9.140625" style="1"/>
    <col min="4597" max="4598" width="0" style="1" hidden="1" customWidth="1"/>
    <col min="4599" max="4600" width="22.7109375" style="1" customWidth="1"/>
    <col min="4601" max="4601" width="15.7109375" style="1" customWidth="1"/>
    <col min="4602" max="4602" width="3" style="1" customWidth="1"/>
    <col min="4603" max="4603" width="15.7109375" style="1" customWidth="1"/>
    <col min="4604" max="4604" width="3" style="1" customWidth="1"/>
    <col min="4605" max="4605" width="15.7109375" style="1" customWidth="1"/>
    <col min="4606" max="4606" width="3" style="1" customWidth="1"/>
    <col min="4607" max="4607" width="15.7109375" style="1" customWidth="1"/>
    <col min="4608" max="4608" width="3" style="1" customWidth="1"/>
    <col min="4609" max="4609" width="15.7109375" style="1" customWidth="1"/>
    <col min="4610" max="4610" width="3" style="1" customWidth="1"/>
    <col min="4611" max="4611" width="15.7109375" style="1" customWidth="1"/>
    <col min="4612" max="4612" width="3" style="1" customWidth="1"/>
    <col min="4613" max="4852" width="9.140625" style="1"/>
    <col min="4853" max="4854" width="0" style="1" hidden="1" customWidth="1"/>
    <col min="4855" max="4856" width="22.7109375" style="1" customWidth="1"/>
    <col min="4857" max="4857" width="15.7109375" style="1" customWidth="1"/>
    <col min="4858" max="4858" width="3" style="1" customWidth="1"/>
    <col min="4859" max="4859" width="15.7109375" style="1" customWidth="1"/>
    <col min="4860" max="4860" width="3" style="1" customWidth="1"/>
    <col min="4861" max="4861" width="15.7109375" style="1" customWidth="1"/>
    <col min="4862" max="4862" width="3" style="1" customWidth="1"/>
    <col min="4863" max="4863" width="15.7109375" style="1" customWidth="1"/>
    <col min="4864" max="4864" width="3" style="1" customWidth="1"/>
    <col min="4865" max="4865" width="15.7109375" style="1" customWidth="1"/>
    <col min="4866" max="4866" width="3" style="1" customWidth="1"/>
    <col min="4867" max="4867" width="15.7109375" style="1" customWidth="1"/>
    <col min="4868" max="4868" width="3" style="1" customWidth="1"/>
    <col min="4869" max="5108" width="9.140625" style="1"/>
    <col min="5109" max="5110" width="0" style="1" hidden="1" customWidth="1"/>
    <col min="5111" max="5112" width="22.7109375" style="1" customWidth="1"/>
    <col min="5113" max="5113" width="15.7109375" style="1" customWidth="1"/>
    <col min="5114" max="5114" width="3" style="1" customWidth="1"/>
    <col min="5115" max="5115" width="15.7109375" style="1" customWidth="1"/>
    <col min="5116" max="5116" width="3" style="1" customWidth="1"/>
    <col min="5117" max="5117" width="15.7109375" style="1" customWidth="1"/>
    <col min="5118" max="5118" width="3" style="1" customWidth="1"/>
    <col min="5119" max="5119" width="15.7109375" style="1" customWidth="1"/>
    <col min="5120" max="5120" width="3" style="1" customWidth="1"/>
    <col min="5121" max="5121" width="15.7109375" style="1" customWidth="1"/>
    <col min="5122" max="5122" width="3" style="1" customWidth="1"/>
    <col min="5123" max="5123" width="15.7109375" style="1" customWidth="1"/>
    <col min="5124" max="5124" width="3" style="1" customWidth="1"/>
    <col min="5125" max="5364" width="9.140625" style="1"/>
    <col min="5365" max="5366" width="0" style="1" hidden="1" customWidth="1"/>
    <col min="5367" max="5368" width="22.7109375" style="1" customWidth="1"/>
    <col min="5369" max="5369" width="15.7109375" style="1" customWidth="1"/>
    <col min="5370" max="5370" width="3" style="1" customWidth="1"/>
    <col min="5371" max="5371" width="15.7109375" style="1" customWidth="1"/>
    <col min="5372" max="5372" width="3" style="1" customWidth="1"/>
    <col min="5373" max="5373" width="15.7109375" style="1" customWidth="1"/>
    <col min="5374" max="5374" width="3" style="1" customWidth="1"/>
    <col min="5375" max="5375" width="15.7109375" style="1" customWidth="1"/>
    <col min="5376" max="5376" width="3" style="1" customWidth="1"/>
    <col min="5377" max="5377" width="15.7109375" style="1" customWidth="1"/>
    <col min="5378" max="5378" width="3" style="1" customWidth="1"/>
    <col min="5379" max="5379" width="15.7109375" style="1" customWidth="1"/>
    <col min="5380" max="5380" width="3" style="1" customWidth="1"/>
    <col min="5381" max="5620" width="9.140625" style="1"/>
    <col min="5621" max="5622" width="0" style="1" hidden="1" customWidth="1"/>
    <col min="5623" max="5624" width="22.7109375" style="1" customWidth="1"/>
    <col min="5625" max="5625" width="15.7109375" style="1" customWidth="1"/>
    <col min="5626" max="5626" width="3" style="1" customWidth="1"/>
    <col min="5627" max="5627" width="15.7109375" style="1" customWidth="1"/>
    <col min="5628" max="5628" width="3" style="1" customWidth="1"/>
    <col min="5629" max="5629" width="15.7109375" style="1" customWidth="1"/>
    <col min="5630" max="5630" width="3" style="1" customWidth="1"/>
    <col min="5631" max="5631" width="15.7109375" style="1" customWidth="1"/>
    <col min="5632" max="5632" width="3" style="1" customWidth="1"/>
    <col min="5633" max="5633" width="15.7109375" style="1" customWidth="1"/>
    <col min="5634" max="5634" width="3" style="1" customWidth="1"/>
    <col min="5635" max="5635" width="15.7109375" style="1" customWidth="1"/>
    <col min="5636" max="5636" width="3" style="1" customWidth="1"/>
    <col min="5637" max="5876" width="9.140625" style="1"/>
    <col min="5877" max="5878" width="0" style="1" hidden="1" customWidth="1"/>
    <col min="5879" max="5880" width="22.7109375" style="1" customWidth="1"/>
    <col min="5881" max="5881" width="15.7109375" style="1" customWidth="1"/>
    <col min="5882" max="5882" width="3" style="1" customWidth="1"/>
    <col min="5883" max="5883" width="15.7109375" style="1" customWidth="1"/>
    <col min="5884" max="5884" width="3" style="1" customWidth="1"/>
    <col min="5885" max="5885" width="15.7109375" style="1" customWidth="1"/>
    <col min="5886" max="5886" width="3" style="1" customWidth="1"/>
    <col min="5887" max="5887" width="15.7109375" style="1" customWidth="1"/>
    <col min="5888" max="5888" width="3" style="1" customWidth="1"/>
    <col min="5889" max="5889" width="15.7109375" style="1" customWidth="1"/>
    <col min="5890" max="5890" width="3" style="1" customWidth="1"/>
    <col min="5891" max="5891" width="15.7109375" style="1" customWidth="1"/>
    <col min="5892" max="5892" width="3" style="1" customWidth="1"/>
    <col min="5893" max="6132" width="9.140625" style="1"/>
    <col min="6133" max="6134" width="0" style="1" hidden="1" customWidth="1"/>
    <col min="6135" max="6136" width="22.7109375" style="1" customWidth="1"/>
    <col min="6137" max="6137" width="15.7109375" style="1" customWidth="1"/>
    <col min="6138" max="6138" width="3" style="1" customWidth="1"/>
    <col min="6139" max="6139" width="15.7109375" style="1" customWidth="1"/>
    <col min="6140" max="6140" width="3" style="1" customWidth="1"/>
    <col min="6141" max="6141" width="15.7109375" style="1" customWidth="1"/>
    <col min="6142" max="6142" width="3" style="1" customWidth="1"/>
    <col min="6143" max="6143" width="15.7109375" style="1" customWidth="1"/>
    <col min="6144" max="6144" width="3" style="1" customWidth="1"/>
    <col min="6145" max="6145" width="15.7109375" style="1" customWidth="1"/>
    <col min="6146" max="6146" width="3" style="1" customWidth="1"/>
    <col min="6147" max="6147" width="15.7109375" style="1" customWidth="1"/>
    <col min="6148" max="6148" width="3" style="1" customWidth="1"/>
    <col min="6149" max="6388" width="9.140625" style="1"/>
    <col min="6389" max="6390" width="0" style="1" hidden="1" customWidth="1"/>
    <col min="6391" max="6392" width="22.7109375" style="1" customWidth="1"/>
    <col min="6393" max="6393" width="15.7109375" style="1" customWidth="1"/>
    <col min="6394" max="6394" width="3" style="1" customWidth="1"/>
    <col min="6395" max="6395" width="15.7109375" style="1" customWidth="1"/>
    <col min="6396" max="6396" width="3" style="1" customWidth="1"/>
    <col min="6397" max="6397" width="15.7109375" style="1" customWidth="1"/>
    <col min="6398" max="6398" width="3" style="1" customWidth="1"/>
    <col min="6399" max="6399" width="15.7109375" style="1" customWidth="1"/>
    <col min="6400" max="6400" width="3" style="1" customWidth="1"/>
    <col min="6401" max="6401" width="15.7109375" style="1" customWidth="1"/>
    <col min="6402" max="6402" width="3" style="1" customWidth="1"/>
    <col min="6403" max="6403" width="15.7109375" style="1" customWidth="1"/>
    <col min="6404" max="6404" width="3" style="1" customWidth="1"/>
    <col min="6405" max="6644" width="9.140625" style="1"/>
    <col min="6645" max="6646" width="0" style="1" hidden="1" customWidth="1"/>
    <col min="6647" max="6648" width="22.7109375" style="1" customWidth="1"/>
    <col min="6649" max="6649" width="15.7109375" style="1" customWidth="1"/>
    <col min="6650" max="6650" width="3" style="1" customWidth="1"/>
    <col min="6651" max="6651" width="15.7109375" style="1" customWidth="1"/>
    <col min="6652" max="6652" width="3" style="1" customWidth="1"/>
    <col min="6653" max="6653" width="15.7109375" style="1" customWidth="1"/>
    <col min="6654" max="6654" width="3" style="1" customWidth="1"/>
    <col min="6655" max="6655" width="15.7109375" style="1" customWidth="1"/>
    <col min="6656" max="6656" width="3" style="1" customWidth="1"/>
    <col min="6657" max="6657" width="15.7109375" style="1" customWidth="1"/>
    <col min="6658" max="6658" width="3" style="1" customWidth="1"/>
    <col min="6659" max="6659" width="15.7109375" style="1" customWidth="1"/>
    <col min="6660" max="6660" width="3" style="1" customWidth="1"/>
    <col min="6661" max="6900" width="9.140625" style="1"/>
    <col min="6901" max="6902" width="0" style="1" hidden="1" customWidth="1"/>
    <col min="6903" max="6904" width="22.7109375" style="1" customWidth="1"/>
    <col min="6905" max="6905" width="15.7109375" style="1" customWidth="1"/>
    <col min="6906" max="6906" width="3" style="1" customWidth="1"/>
    <col min="6907" max="6907" width="15.7109375" style="1" customWidth="1"/>
    <col min="6908" max="6908" width="3" style="1" customWidth="1"/>
    <col min="6909" max="6909" width="15.7109375" style="1" customWidth="1"/>
    <col min="6910" max="6910" width="3" style="1" customWidth="1"/>
    <col min="6911" max="6911" width="15.7109375" style="1" customWidth="1"/>
    <col min="6912" max="6912" width="3" style="1" customWidth="1"/>
    <col min="6913" max="6913" width="15.7109375" style="1" customWidth="1"/>
    <col min="6914" max="6914" width="3" style="1" customWidth="1"/>
    <col min="6915" max="6915" width="15.7109375" style="1" customWidth="1"/>
    <col min="6916" max="6916" width="3" style="1" customWidth="1"/>
    <col min="6917" max="7156" width="9.140625" style="1"/>
    <col min="7157" max="7158" width="0" style="1" hidden="1" customWidth="1"/>
    <col min="7159" max="7160" width="22.7109375" style="1" customWidth="1"/>
    <col min="7161" max="7161" width="15.7109375" style="1" customWidth="1"/>
    <col min="7162" max="7162" width="3" style="1" customWidth="1"/>
    <col min="7163" max="7163" width="15.7109375" style="1" customWidth="1"/>
    <col min="7164" max="7164" width="3" style="1" customWidth="1"/>
    <col min="7165" max="7165" width="15.7109375" style="1" customWidth="1"/>
    <col min="7166" max="7166" width="3" style="1" customWidth="1"/>
    <col min="7167" max="7167" width="15.7109375" style="1" customWidth="1"/>
    <col min="7168" max="7168" width="3" style="1" customWidth="1"/>
    <col min="7169" max="7169" width="15.7109375" style="1" customWidth="1"/>
    <col min="7170" max="7170" width="3" style="1" customWidth="1"/>
    <col min="7171" max="7171" width="15.7109375" style="1" customWidth="1"/>
    <col min="7172" max="7172" width="3" style="1" customWidth="1"/>
    <col min="7173" max="7412" width="9.140625" style="1"/>
    <col min="7413" max="7414" width="0" style="1" hidden="1" customWidth="1"/>
    <col min="7415" max="7416" width="22.7109375" style="1" customWidth="1"/>
    <col min="7417" max="7417" width="15.7109375" style="1" customWidth="1"/>
    <col min="7418" max="7418" width="3" style="1" customWidth="1"/>
    <col min="7419" max="7419" width="15.7109375" style="1" customWidth="1"/>
    <col min="7420" max="7420" width="3" style="1" customWidth="1"/>
    <col min="7421" max="7421" width="15.7109375" style="1" customWidth="1"/>
    <col min="7422" max="7422" width="3" style="1" customWidth="1"/>
    <col min="7423" max="7423" width="15.7109375" style="1" customWidth="1"/>
    <col min="7424" max="7424" width="3" style="1" customWidth="1"/>
    <col min="7425" max="7425" width="15.7109375" style="1" customWidth="1"/>
    <col min="7426" max="7426" width="3" style="1" customWidth="1"/>
    <col min="7427" max="7427" width="15.7109375" style="1" customWidth="1"/>
    <col min="7428" max="7428" width="3" style="1" customWidth="1"/>
    <col min="7429" max="7668" width="9.140625" style="1"/>
    <col min="7669" max="7670" width="0" style="1" hidden="1" customWidth="1"/>
    <col min="7671" max="7672" width="22.7109375" style="1" customWidth="1"/>
    <col min="7673" max="7673" width="15.7109375" style="1" customWidth="1"/>
    <col min="7674" max="7674" width="3" style="1" customWidth="1"/>
    <col min="7675" max="7675" width="15.7109375" style="1" customWidth="1"/>
    <col min="7676" max="7676" width="3" style="1" customWidth="1"/>
    <col min="7677" max="7677" width="15.7109375" style="1" customWidth="1"/>
    <col min="7678" max="7678" width="3" style="1" customWidth="1"/>
    <col min="7679" max="7679" width="15.7109375" style="1" customWidth="1"/>
    <col min="7680" max="7680" width="3" style="1" customWidth="1"/>
    <col min="7681" max="7681" width="15.7109375" style="1" customWidth="1"/>
    <col min="7682" max="7682" width="3" style="1" customWidth="1"/>
    <col min="7683" max="7683" width="15.7109375" style="1" customWidth="1"/>
    <col min="7684" max="7684" width="3" style="1" customWidth="1"/>
    <col min="7685" max="7924" width="9.140625" style="1"/>
    <col min="7925" max="7926" width="0" style="1" hidden="1" customWidth="1"/>
    <col min="7927" max="7928" width="22.7109375" style="1" customWidth="1"/>
    <col min="7929" max="7929" width="15.7109375" style="1" customWidth="1"/>
    <col min="7930" max="7930" width="3" style="1" customWidth="1"/>
    <col min="7931" max="7931" width="15.7109375" style="1" customWidth="1"/>
    <col min="7932" max="7932" width="3" style="1" customWidth="1"/>
    <col min="7933" max="7933" width="15.7109375" style="1" customWidth="1"/>
    <col min="7934" max="7934" width="3" style="1" customWidth="1"/>
    <col min="7935" max="7935" width="15.7109375" style="1" customWidth="1"/>
    <col min="7936" max="7936" width="3" style="1" customWidth="1"/>
    <col min="7937" max="7937" width="15.7109375" style="1" customWidth="1"/>
    <col min="7938" max="7938" width="3" style="1" customWidth="1"/>
    <col min="7939" max="7939" width="15.7109375" style="1" customWidth="1"/>
    <col min="7940" max="7940" width="3" style="1" customWidth="1"/>
    <col min="7941" max="8180" width="9.140625" style="1"/>
    <col min="8181" max="8182" width="0" style="1" hidden="1" customWidth="1"/>
    <col min="8183" max="8184" width="22.7109375" style="1" customWidth="1"/>
    <col min="8185" max="8185" width="15.7109375" style="1" customWidth="1"/>
    <col min="8186" max="8186" width="3" style="1" customWidth="1"/>
    <col min="8187" max="8187" width="15.7109375" style="1" customWidth="1"/>
    <col min="8188" max="8188" width="3" style="1" customWidth="1"/>
    <col min="8189" max="8189" width="15.7109375" style="1" customWidth="1"/>
    <col min="8190" max="8190" width="3" style="1" customWidth="1"/>
    <col min="8191" max="8191" width="15.7109375" style="1" customWidth="1"/>
    <col min="8192" max="8192" width="3" style="1" customWidth="1"/>
    <col min="8193" max="8193" width="15.7109375" style="1" customWidth="1"/>
    <col min="8194" max="8194" width="3" style="1" customWidth="1"/>
    <col min="8195" max="8195" width="15.7109375" style="1" customWidth="1"/>
    <col min="8196" max="8196" width="3" style="1" customWidth="1"/>
    <col min="8197" max="8436" width="9.140625" style="1"/>
    <col min="8437" max="8438" width="0" style="1" hidden="1" customWidth="1"/>
    <col min="8439" max="8440" width="22.7109375" style="1" customWidth="1"/>
    <col min="8441" max="8441" width="15.7109375" style="1" customWidth="1"/>
    <col min="8442" max="8442" width="3" style="1" customWidth="1"/>
    <col min="8443" max="8443" width="15.7109375" style="1" customWidth="1"/>
    <col min="8444" max="8444" width="3" style="1" customWidth="1"/>
    <col min="8445" max="8445" width="15.7109375" style="1" customWidth="1"/>
    <col min="8446" max="8446" width="3" style="1" customWidth="1"/>
    <col min="8447" max="8447" width="15.7109375" style="1" customWidth="1"/>
    <col min="8448" max="8448" width="3" style="1" customWidth="1"/>
    <col min="8449" max="8449" width="15.7109375" style="1" customWidth="1"/>
    <col min="8450" max="8450" width="3" style="1" customWidth="1"/>
    <col min="8451" max="8451" width="15.7109375" style="1" customWidth="1"/>
    <col min="8452" max="8452" width="3" style="1" customWidth="1"/>
    <col min="8453" max="8692" width="9.140625" style="1"/>
    <col min="8693" max="8694" width="0" style="1" hidden="1" customWidth="1"/>
    <col min="8695" max="8696" width="22.7109375" style="1" customWidth="1"/>
    <col min="8697" max="8697" width="15.7109375" style="1" customWidth="1"/>
    <col min="8698" max="8698" width="3" style="1" customWidth="1"/>
    <col min="8699" max="8699" width="15.7109375" style="1" customWidth="1"/>
    <col min="8700" max="8700" width="3" style="1" customWidth="1"/>
    <col min="8701" max="8701" width="15.7109375" style="1" customWidth="1"/>
    <col min="8702" max="8702" width="3" style="1" customWidth="1"/>
    <col min="8703" max="8703" width="15.7109375" style="1" customWidth="1"/>
    <col min="8704" max="8704" width="3" style="1" customWidth="1"/>
    <col min="8705" max="8705" width="15.7109375" style="1" customWidth="1"/>
    <col min="8706" max="8706" width="3" style="1" customWidth="1"/>
    <col min="8707" max="8707" width="15.7109375" style="1" customWidth="1"/>
    <col min="8708" max="8708" width="3" style="1" customWidth="1"/>
    <col min="8709" max="8948" width="9.140625" style="1"/>
    <col min="8949" max="8950" width="0" style="1" hidden="1" customWidth="1"/>
    <col min="8951" max="8952" width="22.7109375" style="1" customWidth="1"/>
    <col min="8953" max="8953" width="15.7109375" style="1" customWidth="1"/>
    <col min="8954" max="8954" width="3" style="1" customWidth="1"/>
    <col min="8955" max="8955" width="15.7109375" style="1" customWidth="1"/>
    <col min="8956" max="8956" width="3" style="1" customWidth="1"/>
    <col min="8957" max="8957" width="15.7109375" style="1" customWidth="1"/>
    <col min="8958" max="8958" width="3" style="1" customWidth="1"/>
    <col min="8959" max="8959" width="15.7109375" style="1" customWidth="1"/>
    <col min="8960" max="8960" width="3" style="1" customWidth="1"/>
    <col min="8961" max="8961" width="15.7109375" style="1" customWidth="1"/>
    <col min="8962" max="8962" width="3" style="1" customWidth="1"/>
    <col min="8963" max="8963" width="15.7109375" style="1" customWidth="1"/>
    <col min="8964" max="8964" width="3" style="1" customWidth="1"/>
    <col min="8965" max="9204" width="9.140625" style="1"/>
    <col min="9205" max="9206" width="0" style="1" hidden="1" customWidth="1"/>
    <col min="9207" max="9208" width="22.7109375" style="1" customWidth="1"/>
    <col min="9209" max="9209" width="15.7109375" style="1" customWidth="1"/>
    <col min="9210" max="9210" width="3" style="1" customWidth="1"/>
    <col min="9211" max="9211" width="15.7109375" style="1" customWidth="1"/>
    <col min="9212" max="9212" width="3" style="1" customWidth="1"/>
    <col min="9213" max="9213" width="15.7109375" style="1" customWidth="1"/>
    <col min="9214" max="9214" width="3" style="1" customWidth="1"/>
    <col min="9215" max="9215" width="15.7109375" style="1" customWidth="1"/>
    <col min="9216" max="9216" width="3" style="1" customWidth="1"/>
    <col min="9217" max="9217" width="15.7109375" style="1" customWidth="1"/>
    <col min="9218" max="9218" width="3" style="1" customWidth="1"/>
    <col min="9219" max="9219" width="15.7109375" style="1" customWidth="1"/>
    <col min="9220" max="9220" width="3" style="1" customWidth="1"/>
    <col min="9221" max="9460" width="9.140625" style="1"/>
    <col min="9461" max="9462" width="0" style="1" hidden="1" customWidth="1"/>
    <col min="9463" max="9464" width="22.7109375" style="1" customWidth="1"/>
    <col min="9465" max="9465" width="15.7109375" style="1" customWidth="1"/>
    <col min="9466" max="9466" width="3" style="1" customWidth="1"/>
    <col min="9467" max="9467" width="15.7109375" style="1" customWidth="1"/>
    <col min="9468" max="9468" width="3" style="1" customWidth="1"/>
    <col min="9469" max="9469" width="15.7109375" style="1" customWidth="1"/>
    <col min="9470" max="9470" width="3" style="1" customWidth="1"/>
    <col min="9471" max="9471" width="15.7109375" style="1" customWidth="1"/>
    <col min="9472" max="9472" width="3" style="1" customWidth="1"/>
    <col min="9473" max="9473" width="15.7109375" style="1" customWidth="1"/>
    <col min="9474" max="9474" width="3" style="1" customWidth="1"/>
    <col min="9475" max="9475" width="15.7109375" style="1" customWidth="1"/>
    <col min="9476" max="9476" width="3" style="1" customWidth="1"/>
    <col min="9477" max="9716" width="9.140625" style="1"/>
    <col min="9717" max="9718" width="0" style="1" hidden="1" customWidth="1"/>
    <col min="9719" max="9720" width="22.7109375" style="1" customWidth="1"/>
    <col min="9721" max="9721" width="15.7109375" style="1" customWidth="1"/>
    <col min="9722" max="9722" width="3" style="1" customWidth="1"/>
    <col min="9723" max="9723" width="15.7109375" style="1" customWidth="1"/>
    <col min="9724" max="9724" width="3" style="1" customWidth="1"/>
    <col min="9725" max="9725" width="15.7109375" style="1" customWidth="1"/>
    <col min="9726" max="9726" width="3" style="1" customWidth="1"/>
    <col min="9727" max="9727" width="15.7109375" style="1" customWidth="1"/>
    <col min="9728" max="9728" width="3" style="1" customWidth="1"/>
    <col min="9729" max="9729" width="15.7109375" style="1" customWidth="1"/>
    <col min="9730" max="9730" width="3" style="1" customWidth="1"/>
    <col min="9731" max="9731" width="15.7109375" style="1" customWidth="1"/>
    <col min="9732" max="9732" width="3" style="1" customWidth="1"/>
    <col min="9733" max="9972" width="9.140625" style="1"/>
    <col min="9973" max="9974" width="0" style="1" hidden="1" customWidth="1"/>
    <col min="9975" max="9976" width="22.7109375" style="1" customWidth="1"/>
    <col min="9977" max="9977" width="15.7109375" style="1" customWidth="1"/>
    <col min="9978" max="9978" width="3" style="1" customWidth="1"/>
    <col min="9979" max="9979" width="15.7109375" style="1" customWidth="1"/>
    <col min="9980" max="9980" width="3" style="1" customWidth="1"/>
    <col min="9981" max="9981" width="15.7109375" style="1" customWidth="1"/>
    <col min="9982" max="9982" width="3" style="1" customWidth="1"/>
    <col min="9983" max="9983" width="15.7109375" style="1" customWidth="1"/>
    <col min="9984" max="9984" width="3" style="1" customWidth="1"/>
    <col min="9985" max="9985" width="15.7109375" style="1" customWidth="1"/>
    <col min="9986" max="9986" width="3" style="1" customWidth="1"/>
    <col min="9987" max="9987" width="15.7109375" style="1" customWidth="1"/>
    <col min="9988" max="9988" width="3" style="1" customWidth="1"/>
    <col min="9989" max="10228" width="9.140625" style="1"/>
    <col min="10229" max="10230" width="0" style="1" hidden="1" customWidth="1"/>
    <col min="10231" max="10232" width="22.7109375" style="1" customWidth="1"/>
    <col min="10233" max="10233" width="15.7109375" style="1" customWidth="1"/>
    <col min="10234" max="10234" width="3" style="1" customWidth="1"/>
    <col min="10235" max="10235" width="15.7109375" style="1" customWidth="1"/>
    <col min="10236" max="10236" width="3" style="1" customWidth="1"/>
    <col min="10237" max="10237" width="15.7109375" style="1" customWidth="1"/>
    <col min="10238" max="10238" width="3" style="1" customWidth="1"/>
    <col min="10239" max="10239" width="15.7109375" style="1" customWidth="1"/>
    <col min="10240" max="10240" width="3" style="1" customWidth="1"/>
    <col min="10241" max="10241" width="15.7109375" style="1" customWidth="1"/>
    <col min="10242" max="10242" width="3" style="1" customWidth="1"/>
    <col min="10243" max="10243" width="15.7109375" style="1" customWidth="1"/>
    <col min="10244" max="10244" width="3" style="1" customWidth="1"/>
    <col min="10245" max="10484" width="9.140625" style="1"/>
    <col min="10485" max="10486" width="0" style="1" hidden="1" customWidth="1"/>
    <col min="10487" max="10488" width="22.7109375" style="1" customWidth="1"/>
    <col min="10489" max="10489" width="15.7109375" style="1" customWidth="1"/>
    <col min="10490" max="10490" width="3" style="1" customWidth="1"/>
    <col min="10491" max="10491" width="15.7109375" style="1" customWidth="1"/>
    <col min="10492" max="10492" width="3" style="1" customWidth="1"/>
    <col min="10493" max="10493" width="15.7109375" style="1" customWidth="1"/>
    <col min="10494" max="10494" width="3" style="1" customWidth="1"/>
    <col min="10495" max="10495" width="15.7109375" style="1" customWidth="1"/>
    <col min="10496" max="10496" width="3" style="1" customWidth="1"/>
    <col min="10497" max="10497" width="15.7109375" style="1" customWidth="1"/>
    <col min="10498" max="10498" width="3" style="1" customWidth="1"/>
    <col min="10499" max="10499" width="15.7109375" style="1" customWidth="1"/>
    <col min="10500" max="10500" width="3" style="1" customWidth="1"/>
    <col min="10501" max="10740" width="9.140625" style="1"/>
    <col min="10741" max="10742" width="0" style="1" hidden="1" customWidth="1"/>
    <col min="10743" max="10744" width="22.7109375" style="1" customWidth="1"/>
    <col min="10745" max="10745" width="15.7109375" style="1" customWidth="1"/>
    <col min="10746" max="10746" width="3" style="1" customWidth="1"/>
    <col min="10747" max="10747" width="15.7109375" style="1" customWidth="1"/>
    <col min="10748" max="10748" width="3" style="1" customWidth="1"/>
    <col min="10749" max="10749" width="15.7109375" style="1" customWidth="1"/>
    <col min="10750" max="10750" width="3" style="1" customWidth="1"/>
    <col min="10751" max="10751" width="15.7109375" style="1" customWidth="1"/>
    <col min="10752" max="10752" width="3" style="1" customWidth="1"/>
    <col min="10753" max="10753" width="15.7109375" style="1" customWidth="1"/>
    <col min="10754" max="10754" width="3" style="1" customWidth="1"/>
    <col min="10755" max="10755" width="15.7109375" style="1" customWidth="1"/>
    <col min="10756" max="10756" width="3" style="1" customWidth="1"/>
    <col min="10757" max="10996" width="9.140625" style="1"/>
    <col min="10997" max="10998" width="0" style="1" hidden="1" customWidth="1"/>
    <col min="10999" max="11000" width="22.7109375" style="1" customWidth="1"/>
    <col min="11001" max="11001" width="15.7109375" style="1" customWidth="1"/>
    <col min="11002" max="11002" width="3" style="1" customWidth="1"/>
    <col min="11003" max="11003" width="15.7109375" style="1" customWidth="1"/>
    <col min="11004" max="11004" width="3" style="1" customWidth="1"/>
    <col min="11005" max="11005" width="15.7109375" style="1" customWidth="1"/>
    <col min="11006" max="11006" width="3" style="1" customWidth="1"/>
    <col min="11007" max="11007" width="15.7109375" style="1" customWidth="1"/>
    <col min="11008" max="11008" width="3" style="1" customWidth="1"/>
    <col min="11009" max="11009" width="15.7109375" style="1" customWidth="1"/>
    <col min="11010" max="11010" width="3" style="1" customWidth="1"/>
    <col min="11011" max="11011" width="15.7109375" style="1" customWidth="1"/>
    <col min="11012" max="11012" width="3" style="1" customWidth="1"/>
    <col min="11013" max="11252" width="9.140625" style="1"/>
    <col min="11253" max="11254" width="0" style="1" hidden="1" customWidth="1"/>
    <col min="11255" max="11256" width="22.7109375" style="1" customWidth="1"/>
    <col min="11257" max="11257" width="15.7109375" style="1" customWidth="1"/>
    <col min="11258" max="11258" width="3" style="1" customWidth="1"/>
    <col min="11259" max="11259" width="15.7109375" style="1" customWidth="1"/>
    <col min="11260" max="11260" width="3" style="1" customWidth="1"/>
    <col min="11261" max="11261" width="15.7109375" style="1" customWidth="1"/>
    <col min="11262" max="11262" width="3" style="1" customWidth="1"/>
    <col min="11263" max="11263" width="15.7109375" style="1" customWidth="1"/>
    <col min="11264" max="11264" width="3" style="1" customWidth="1"/>
    <col min="11265" max="11265" width="15.7109375" style="1" customWidth="1"/>
    <col min="11266" max="11266" width="3" style="1" customWidth="1"/>
    <col min="11267" max="11267" width="15.7109375" style="1" customWidth="1"/>
    <col min="11268" max="11268" width="3" style="1" customWidth="1"/>
    <col min="11269" max="11508" width="9.140625" style="1"/>
    <col min="11509" max="11510" width="0" style="1" hidden="1" customWidth="1"/>
    <col min="11511" max="11512" width="22.7109375" style="1" customWidth="1"/>
    <col min="11513" max="11513" width="15.7109375" style="1" customWidth="1"/>
    <col min="11514" max="11514" width="3" style="1" customWidth="1"/>
    <col min="11515" max="11515" width="15.7109375" style="1" customWidth="1"/>
    <col min="11516" max="11516" width="3" style="1" customWidth="1"/>
    <col min="11517" max="11517" width="15.7109375" style="1" customWidth="1"/>
    <col min="11518" max="11518" width="3" style="1" customWidth="1"/>
    <col min="11519" max="11519" width="15.7109375" style="1" customWidth="1"/>
    <col min="11520" max="11520" width="3" style="1" customWidth="1"/>
    <col min="11521" max="11521" width="15.7109375" style="1" customWidth="1"/>
    <col min="11522" max="11522" width="3" style="1" customWidth="1"/>
    <col min="11523" max="11523" width="15.7109375" style="1" customWidth="1"/>
    <col min="11524" max="11524" width="3" style="1" customWidth="1"/>
    <col min="11525" max="11764" width="9.140625" style="1"/>
    <col min="11765" max="11766" width="0" style="1" hidden="1" customWidth="1"/>
    <col min="11767" max="11768" width="22.7109375" style="1" customWidth="1"/>
    <col min="11769" max="11769" width="15.7109375" style="1" customWidth="1"/>
    <col min="11770" max="11770" width="3" style="1" customWidth="1"/>
    <col min="11771" max="11771" width="15.7109375" style="1" customWidth="1"/>
    <col min="11772" max="11772" width="3" style="1" customWidth="1"/>
    <col min="11773" max="11773" width="15.7109375" style="1" customWidth="1"/>
    <col min="11774" max="11774" width="3" style="1" customWidth="1"/>
    <col min="11775" max="11775" width="15.7109375" style="1" customWidth="1"/>
    <col min="11776" max="11776" width="3" style="1" customWidth="1"/>
    <col min="11777" max="11777" width="15.7109375" style="1" customWidth="1"/>
    <col min="11778" max="11778" width="3" style="1" customWidth="1"/>
    <col min="11779" max="11779" width="15.7109375" style="1" customWidth="1"/>
    <col min="11780" max="11780" width="3" style="1" customWidth="1"/>
    <col min="11781" max="12020" width="9.140625" style="1"/>
    <col min="12021" max="12022" width="0" style="1" hidden="1" customWidth="1"/>
    <col min="12023" max="12024" width="22.7109375" style="1" customWidth="1"/>
    <col min="12025" max="12025" width="15.7109375" style="1" customWidth="1"/>
    <col min="12026" max="12026" width="3" style="1" customWidth="1"/>
    <col min="12027" max="12027" width="15.7109375" style="1" customWidth="1"/>
    <col min="12028" max="12028" width="3" style="1" customWidth="1"/>
    <col min="12029" max="12029" width="15.7109375" style="1" customWidth="1"/>
    <col min="12030" max="12030" width="3" style="1" customWidth="1"/>
    <col min="12031" max="12031" width="15.7109375" style="1" customWidth="1"/>
    <col min="12032" max="12032" width="3" style="1" customWidth="1"/>
    <col min="12033" max="12033" width="15.7109375" style="1" customWidth="1"/>
    <col min="12034" max="12034" width="3" style="1" customWidth="1"/>
    <col min="12035" max="12035" width="15.7109375" style="1" customWidth="1"/>
    <col min="12036" max="12036" width="3" style="1" customWidth="1"/>
    <col min="12037" max="12276" width="9.140625" style="1"/>
    <col min="12277" max="12278" width="0" style="1" hidden="1" customWidth="1"/>
    <col min="12279" max="12280" width="22.7109375" style="1" customWidth="1"/>
    <col min="12281" max="12281" width="15.7109375" style="1" customWidth="1"/>
    <col min="12282" max="12282" width="3" style="1" customWidth="1"/>
    <col min="12283" max="12283" width="15.7109375" style="1" customWidth="1"/>
    <col min="12284" max="12284" width="3" style="1" customWidth="1"/>
    <col min="12285" max="12285" width="15.7109375" style="1" customWidth="1"/>
    <col min="12286" max="12286" width="3" style="1" customWidth="1"/>
    <col min="12287" max="12287" width="15.7109375" style="1" customWidth="1"/>
    <col min="12288" max="12288" width="3" style="1" customWidth="1"/>
    <col min="12289" max="12289" width="15.7109375" style="1" customWidth="1"/>
    <col min="12290" max="12290" width="3" style="1" customWidth="1"/>
    <col min="12291" max="12291" width="15.7109375" style="1" customWidth="1"/>
    <col min="12292" max="12292" width="3" style="1" customWidth="1"/>
    <col min="12293" max="12532" width="9.140625" style="1"/>
    <col min="12533" max="12534" width="0" style="1" hidden="1" customWidth="1"/>
    <col min="12535" max="12536" width="22.7109375" style="1" customWidth="1"/>
    <col min="12537" max="12537" width="15.7109375" style="1" customWidth="1"/>
    <col min="12538" max="12538" width="3" style="1" customWidth="1"/>
    <col min="12539" max="12539" width="15.7109375" style="1" customWidth="1"/>
    <col min="12540" max="12540" width="3" style="1" customWidth="1"/>
    <col min="12541" max="12541" width="15.7109375" style="1" customWidth="1"/>
    <col min="12542" max="12542" width="3" style="1" customWidth="1"/>
    <col min="12543" max="12543" width="15.7109375" style="1" customWidth="1"/>
    <col min="12544" max="12544" width="3" style="1" customWidth="1"/>
    <col min="12545" max="12545" width="15.7109375" style="1" customWidth="1"/>
    <col min="12546" max="12546" width="3" style="1" customWidth="1"/>
    <col min="12547" max="12547" width="15.7109375" style="1" customWidth="1"/>
    <col min="12548" max="12548" width="3" style="1" customWidth="1"/>
    <col min="12549" max="12788" width="9.140625" style="1"/>
    <col min="12789" max="12790" width="0" style="1" hidden="1" customWidth="1"/>
    <col min="12791" max="12792" width="22.7109375" style="1" customWidth="1"/>
    <col min="12793" max="12793" width="15.7109375" style="1" customWidth="1"/>
    <col min="12794" max="12794" width="3" style="1" customWidth="1"/>
    <col min="12795" max="12795" width="15.7109375" style="1" customWidth="1"/>
    <col min="12796" max="12796" width="3" style="1" customWidth="1"/>
    <col min="12797" max="12797" width="15.7109375" style="1" customWidth="1"/>
    <col min="12798" max="12798" width="3" style="1" customWidth="1"/>
    <col min="12799" max="12799" width="15.7109375" style="1" customWidth="1"/>
    <col min="12800" max="12800" width="3" style="1" customWidth="1"/>
    <col min="12801" max="12801" width="15.7109375" style="1" customWidth="1"/>
    <col min="12802" max="12802" width="3" style="1" customWidth="1"/>
    <col min="12803" max="12803" width="15.7109375" style="1" customWidth="1"/>
    <col min="12804" max="12804" width="3" style="1" customWidth="1"/>
    <col min="12805" max="13044" width="9.140625" style="1"/>
    <col min="13045" max="13046" width="0" style="1" hidden="1" customWidth="1"/>
    <col min="13047" max="13048" width="22.7109375" style="1" customWidth="1"/>
    <col min="13049" max="13049" width="15.7109375" style="1" customWidth="1"/>
    <col min="13050" max="13050" width="3" style="1" customWidth="1"/>
    <col min="13051" max="13051" width="15.7109375" style="1" customWidth="1"/>
    <col min="13052" max="13052" width="3" style="1" customWidth="1"/>
    <col min="13053" max="13053" width="15.7109375" style="1" customWidth="1"/>
    <col min="13054" max="13054" width="3" style="1" customWidth="1"/>
    <col min="13055" max="13055" width="15.7109375" style="1" customWidth="1"/>
    <col min="13056" max="13056" width="3" style="1" customWidth="1"/>
    <col min="13057" max="13057" width="15.7109375" style="1" customWidth="1"/>
    <col min="13058" max="13058" width="3" style="1" customWidth="1"/>
    <col min="13059" max="13059" width="15.7109375" style="1" customWidth="1"/>
    <col min="13060" max="13060" width="3" style="1" customWidth="1"/>
    <col min="13061" max="13300" width="9.140625" style="1"/>
    <col min="13301" max="13302" width="0" style="1" hidden="1" customWidth="1"/>
    <col min="13303" max="13304" width="22.7109375" style="1" customWidth="1"/>
    <col min="13305" max="13305" width="15.7109375" style="1" customWidth="1"/>
    <col min="13306" max="13306" width="3" style="1" customWidth="1"/>
    <col min="13307" max="13307" width="15.7109375" style="1" customWidth="1"/>
    <col min="13308" max="13308" width="3" style="1" customWidth="1"/>
    <col min="13309" max="13309" width="15.7109375" style="1" customWidth="1"/>
    <col min="13310" max="13310" width="3" style="1" customWidth="1"/>
    <col min="13311" max="13311" width="15.7109375" style="1" customWidth="1"/>
    <col min="13312" max="13312" width="3" style="1" customWidth="1"/>
    <col min="13313" max="13313" width="15.7109375" style="1" customWidth="1"/>
    <col min="13314" max="13314" width="3" style="1" customWidth="1"/>
    <col min="13315" max="13315" width="15.7109375" style="1" customWidth="1"/>
    <col min="13316" max="13316" width="3" style="1" customWidth="1"/>
    <col min="13317" max="13556" width="9.140625" style="1"/>
    <col min="13557" max="13558" width="0" style="1" hidden="1" customWidth="1"/>
    <col min="13559" max="13560" width="22.7109375" style="1" customWidth="1"/>
    <col min="13561" max="13561" width="15.7109375" style="1" customWidth="1"/>
    <col min="13562" max="13562" width="3" style="1" customWidth="1"/>
    <col min="13563" max="13563" width="15.7109375" style="1" customWidth="1"/>
    <col min="13564" max="13564" width="3" style="1" customWidth="1"/>
    <col min="13565" max="13565" width="15.7109375" style="1" customWidth="1"/>
    <col min="13566" max="13566" width="3" style="1" customWidth="1"/>
    <col min="13567" max="13567" width="15.7109375" style="1" customWidth="1"/>
    <col min="13568" max="13568" width="3" style="1" customWidth="1"/>
    <col min="13569" max="13569" width="15.7109375" style="1" customWidth="1"/>
    <col min="13570" max="13570" width="3" style="1" customWidth="1"/>
    <col min="13571" max="13571" width="15.7109375" style="1" customWidth="1"/>
    <col min="13572" max="13572" width="3" style="1" customWidth="1"/>
    <col min="13573" max="13812" width="9.140625" style="1"/>
    <col min="13813" max="13814" width="0" style="1" hidden="1" customWidth="1"/>
    <col min="13815" max="13816" width="22.7109375" style="1" customWidth="1"/>
    <col min="13817" max="13817" width="15.7109375" style="1" customWidth="1"/>
    <col min="13818" max="13818" width="3" style="1" customWidth="1"/>
    <col min="13819" max="13819" width="15.7109375" style="1" customWidth="1"/>
    <col min="13820" max="13820" width="3" style="1" customWidth="1"/>
    <col min="13821" max="13821" width="15.7109375" style="1" customWidth="1"/>
    <col min="13822" max="13822" width="3" style="1" customWidth="1"/>
    <col min="13823" max="13823" width="15.7109375" style="1" customWidth="1"/>
    <col min="13824" max="13824" width="3" style="1" customWidth="1"/>
    <col min="13825" max="13825" width="15.7109375" style="1" customWidth="1"/>
    <col min="13826" max="13826" width="3" style="1" customWidth="1"/>
    <col min="13827" max="13827" width="15.7109375" style="1" customWidth="1"/>
    <col min="13828" max="13828" width="3" style="1" customWidth="1"/>
    <col min="13829" max="14068" width="9.140625" style="1"/>
    <col min="14069" max="14070" width="0" style="1" hidden="1" customWidth="1"/>
    <col min="14071" max="14072" width="22.7109375" style="1" customWidth="1"/>
    <col min="14073" max="14073" width="15.7109375" style="1" customWidth="1"/>
    <col min="14074" max="14074" width="3" style="1" customWidth="1"/>
    <col min="14075" max="14075" width="15.7109375" style="1" customWidth="1"/>
    <col min="14076" max="14076" width="3" style="1" customWidth="1"/>
    <col min="14077" max="14077" width="15.7109375" style="1" customWidth="1"/>
    <col min="14078" max="14078" width="3" style="1" customWidth="1"/>
    <col min="14079" max="14079" width="15.7109375" style="1" customWidth="1"/>
    <col min="14080" max="14080" width="3" style="1" customWidth="1"/>
    <col min="14081" max="14081" width="15.7109375" style="1" customWidth="1"/>
    <col min="14082" max="14082" width="3" style="1" customWidth="1"/>
    <col min="14083" max="14083" width="15.7109375" style="1" customWidth="1"/>
    <col min="14084" max="14084" width="3" style="1" customWidth="1"/>
    <col min="14085" max="14324" width="9.140625" style="1"/>
    <col min="14325" max="14326" width="0" style="1" hidden="1" customWidth="1"/>
    <col min="14327" max="14328" width="22.7109375" style="1" customWidth="1"/>
    <col min="14329" max="14329" width="15.7109375" style="1" customWidth="1"/>
    <col min="14330" max="14330" width="3" style="1" customWidth="1"/>
    <col min="14331" max="14331" width="15.7109375" style="1" customWidth="1"/>
    <col min="14332" max="14332" width="3" style="1" customWidth="1"/>
    <col min="14333" max="14333" width="15.7109375" style="1" customWidth="1"/>
    <col min="14334" max="14334" width="3" style="1" customWidth="1"/>
    <col min="14335" max="14335" width="15.7109375" style="1" customWidth="1"/>
    <col min="14336" max="14336" width="3" style="1" customWidth="1"/>
    <col min="14337" max="14337" width="15.7109375" style="1" customWidth="1"/>
    <col min="14338" max="14338" width="3" style="1" customWidth="1"/>
    <col min="14339" max="14339" width="15.7109375" style="1" customWidth="1"/>
    <col min="14340" max="14340" width="3" style="1" customWidth="1"/>
    <col min="14341" max="14580" width="9.140625" style="1"/>
    <col min="14581" max="14582" width="0" style="1" hidden="1" customWidth="1"/>
    <col min="14583" max="14584" width="22.7109375" style="1" customWidth="1"/>
    <col min="14585" max="14585" width="15.7109375" style="1" customWidth="1"/>
    <col min="14586" max="14586" width="3" style="1" customWidth="1"/>
    <col min="14587" max="14587" width="15.7109375" style="1" customWidth="1"/>
    <col min="14588" max="14588" width="3" style="1" customWidth="1"/>
    <col min="14589" max="14589" width="15.7109375" style="1" customWidth="1"/>
    <col min="14590" max="14590" width="3" style="1" customWidth="1"/>
    <col min="14591" max="14591" width="15.7109375" style="1" customWidth="1"/>
    <col min="14592" max="14592" width="3" style="1" customWidth="1"/>
    <col min="14593" max="14593" width="15.7109375" style="1" customWidth="1"/>
    <col min="14594" max="14594" width="3" style="1" customWidth="1"/>
    <col min="14595" max="14595" width="15.7109375" style="1" customWidth="1"/>
    <col min="14596" max="14596" width="3" style="1" customWidth="1"/>
    <col min="14597" max="14836" width="9.140625" style="1"/>
    <col min="14837" max="14838" width="0" style="1" hidden="1" customWidth="1"/>
    <col min="14839" max="14840" width="22.7109375" style="1" customWidth="1"/>
    <col min="14841" max="14841" width="15.7109375" style="1" customWidth="1"/>
    <col min="14842" max="14842" width="3" style="1" customWidth="1"/>
    <col min="14843" max="14843" width="15.7109375" style="1" customWidth="1"/>
    <col min="14844" max="14844" width="3" style="1" customWidth="1"/>
    <col min="14845" max="14845" width="15.7109375" style="1" customWidth="1"/>
    <col min="14846" max="14846" width="3" style="1" customWidth="1"/>
    <col min="14847" max="14847" width="15.7109375" style="1" customWidth="1"/>
    <col min="14848" max="14848" width="3" style="1" customWidth="1"/>
    <col min="14849" max="14849" width="15.7109375" style="1" customWidth="1"/>
    <col min="14850" max="14850" width="3" style="1" customWidth="1"/>
    <col min="14851" max="14851" width="15.7109375" style="1" customWidth="1"/>
    <col min="14852" max="14852" width="3" style="1" customWidth="1"/>
    <col min="14853" max="15092" width="9.140625" style="1"/>
    <col min="15093" max="15094" width="0" style="1" hidden="1" customWidth="1"/>
    <col min="15095" max="15096" width="22.7109375" style="1" customWidth="1"/>
    <col min="15097" max="15097" width="15.7109375" style="1" customWidth="1"/>
    <col min="15098" max="15098" width="3" style="1" customWidth="1"/>
    <col min="15099" max="15099" width="15.7109375" style="1" customWidth="1"/>
    <col min="15100" max="15100" width="3" style="1" customWidth="1"/>
    <col min="15101" max="15101" width="15.7109375" style="1" customWidth="1"/>
    <col min="15102" max="15102" width="3" style="1" customWidth="1"/>
    <col min="15103" max="15103" width="15.7109375" style="1" customWidth="1"/>
    <col min="15104" max="15104" width="3" style="1" customWidth="1"/>
    <col min="15105" max="15105" width="15.7109375" style="1" customWidth="1"/>
    <col min="15106" max="15106" width="3" style="1" customWidth="1"/>
    <col min="15107" max="15107" width="15.7109375" style="1" customWidth="1"/>
    <col min="15108" max="15108" width="3" style="1" customWidth="1"/>
    <col min="15109" max="15348" width="9.140625" style="1"/>
    <col min="15349" max="15350" width="0" style="1" hidden="1" customWidth="1"/>
    <col min="15351" max="15352" width="22.7109375" style="1" customWidth="1"/>
    <col min="15353" max="15353" width="15.7109375" style="1" customWidth="1"/>
    <col min="15354" max="15354" width="3" style="1" customWidth="1"/>
    <col min="15355" max="15355" width="15.7109375" style="1" customWidth="1"/>
    <col min="15356" max="15356" width="3" style="1" customWidth="1"/>
    <col min="15357" max="15357" width="15.7109375" style="1" customWidth="1"/>
    <col min="15358" max="15358" width="3" style="1" customWidth="1"/>
    <col min="15359" max="15359" width="15.7109375" style="1" customWidth="1"/>
    <col min="15360" max="15360" width="3" style="1" customWidth="1"/>
    <col min="15361" max="15361" width="15.7109375" style="1" customWidth="1"/>
    <col min="15362" max="15362" width="3" style="1" customWidth="1"/>
    <col min="15363" max="15363" width="15.7109375" style="1" customWidth="1"/>
    <col min="15364" max="15364" width="3" style="1" customWidth="1"/>
    <col min="15365" max="15604" width="9.140625" style="1"/>
    <col min="15605" max="15606" width="0" style="1" hidden="1" customWidth="1"/>
    <col min="15607" max="15608" width="22.7109375" style="1" customWidth="1"/>
    <col min="15609" max="15609" width="15.7109375" style="1" customWidth="1"/>
    <col min="15610" max="15610" width="3" style="1" customWidth="1"/>
    <col min="15611" max="15611" width="15.7109375" style="1" customWidth="1"/>
    <col min="15612" max="15612" width="3" style="1" customWidth="1"/>
    <col min="15613" max="15613" width="15.7109375" style="1" customWidth="1"/>
    <col min="15614" max="15614" width="3" style="1" customWidth="1"/>
    <col min="15615" max="15615" width="15.7109375" style="1" customWidth="1"/>
    <col min="15616" max="15616" width="3" style="1" customWidth="1"/>
    <col min="15617" max="15617" width="15.7109375" style="1" customWidth="1"/>
    <col min="15618" max="15618" width="3" style="1" customWidth="1"/>
    <col min="15619" max="15619" width="15.7109375" style="1" customWidth="1"/>
    <col min="15620" max="15620" width="3" style="1" customWidth="1"/>
    <col min="15621" max="15860" width="9.140625" style="1"/>
    <col min="15861" max="15862" width="0" style="1" hidden="1" customWidth="1"/>
    <col min="15863" max="15864" width="22.7109375" style="1" customWidth="1"/>
    <col min="15865" max="15865" width="15.7109375" style="1" customWidth="1"/>
    <col min="15866" max="15866" width="3" style="1" customWidth="1"/>
    <col min="15867" max="15867" width="15.7109375" style="1" customWidth="1"/>
    <col min="15868" max="15868" width="3" style="1" customWidth="1"/>
    <col min="15869" max="15869" width="15.7109375" style="1" customWidth="1"/>
    <col min="15870" max="15870" width="3" style="1" customWidth="1"/>
    <col min="15871" max="15871" width="15.7109375" style="1" customWidth="1"/>
    <col min="15872" max="15872" width="3" style="1" customWidth="1"/>
    <col min="15873" max="15873" width="15.7109375" style="1" customWidth="1"/>
    <col min="15874" max="15874" width="3" style="1" customWidth="1"/>
    <col min="15875" max="15875" width="15.7109375" style="1" customWidth="1"/>
    <col min="15876" max="15876" width="3" style="1" customWidth="1"/>
    <col min="15877" max="16116" width="9.140625" style="1"/>
    <col min="16117" max="16118" width="0" style="1" hidden="1" customWidth="1"/>
    <col min="16119" max="16120" width="22.7109375" style="1" customWidth="1"/>
    <col min="16121" max="16121" width="15.7109375" style="1" customWidth="1"/>
    <col min="16122" max="16122" width="3" style="1" customWidth="1"/>
    <col min="16123" max="16123" width="15.7109375" style="1" customWidth="1"/>
    <col min="16124" max="16124" width="3" style="1" customWidth="1"/>
    <col min="16125" max="16125" width="15.7109375" style="1" customWidth="1"/>
    <col min="16126" max="16126" width="3" style="1" customWidth="1"/>
    <col min="16127" max="16127" width="15.7109375" style="1" customWidth="1"/>
    <col min="16128" max="16128" width="3" style="1" customWidth="1"/>
    <col min="16129" max="16129" width="15.7109375" style="1" customWidth="1"/>
    <col min="16130" max="16130" width="3" style="1" customWidth="1"/>
    <col min="16131" max="16131" width="15.7109375" style="1" customWidth="1"/>
    <col min="16132" max="16132" width="3" style="1" customWidth="1"/>
    <col min="16133" max="16384" width="9.140625" style="1"/>
  </cols>
  <sheetData>
    <row r="1" spans="1:11" ht="12.75" hidden="1" customHeight="1" x14ac:dyDescent="0.2">
      <c r="A1" s="1" t="s">
        <v>0</v>
      </c>
    </row>
    <row r="2" spans="1:11" ht="12" hidden="1" customHeight="1" x14ac:dyDescent="0.2">
      <c r="A2" s="1" t="s">
        <v>1</v>
      </c>
    </row>
    <row r="3" spans="1:11" ht="12" hidden="1" customHeight="1" x14ac:dyDescent="0.2">
      <c r="A3" s="1" t="s">
        <v>3</v>
      </c>
    </row>
    <row r="4" spans="1:11" x14ac:dyDescent="0.2">
      <c r="A4" s="1" t="s">
        <v>4</v>
      </c>
    </row>
    <row r="5" spans="1:11" x14ac:dyDescent="0.2">
      <c r="A5" s="1" t="s">
        <v>5</v>
      </c>
      <c r="B5" s="1" t="s">
        <v>6</v>
      </c>
    </row>
    <row r="6" spans="1:11" ht="15" customHeight="1" x14ac:dyDescent="0.2">
      <c r="A6" s="1" t="s">
        <v>7</v>
      </c>
      <c r="B6" s="340" t="s">
        <v>276</v>
      </c>
      <c r="C6" s="340"/>
      <c r="D6" s="144" t="s">
        <v>280</v>
      </c>
      <c r="E6" s="145" t="s">
        <v>365</v>
      </c>
    </row>
    <row r="7" spans="1:11" ht="12" thickBot="1" x14ac:dyDescent="0.25">
      <c r="A7" s="1" t="s">
        <v>9</v>
      </c>
      <c r="B7" s="1" t="s">
        <v>6</v>
      </c>
    </row>
    <row r="8" spans="1:11" s="161" customFormat="1" ht="45" customHeight="1" thickBot="1" x14ac:dyDescent="0.3">
      <c r="A8" s="159" t="s">
        <v>108</v>
      </c>
      <c r="B8" s="159" t="s">
        <v>109</v>
      </c>
      <c r="C8" s="445" t="s">
        <v>54</v>
      </c>
      <c r="D8" s="469" t="s">
        <v>55</v>
      </c>
      <c r="E8" s="480" t="s">
        <v>56</v>
      </c>
      <c r="F8" s="372" t="s">
        <v>277</v>
      </c>
      <c r="G8" s="373" t="s">
        <v>278</v>
      </c>
      <c r="H8" s="374" t="s">
        <v>279</v>
      </c>
      <c r="I8" s="372" t="s">
        <v>277</v>
      </c>
      <c r="J8" s="373" t="s">
        <v>278</v>
      </c>
      <c r="K8" s="374" t="s">
        <v>279</v>
      </c>
    </row>
    <row r="9" spans="1:11" s="161" customFormat="1" ht="26.25" customHeight="1" thickBot="1" x14ac:dyDescent="0.3">
      <c r="A9" s="159"/>
      <c r="B9" s="159"/>
      <c r="C9" s="446"/>
      <c r="D9" s="470"/>
      <c r="E9" s="472"/>
      <c r="F9" s="497" t="s">
        <v>255</v>
      </c>
      <c r="G9" s="486"/>
      <c r="H9" s="487"/>
      <c r="I9" s="486" t="s">
        <v>366</v>
      </c>
      <c r="J9" s="486"/>
      <c r="K9" s="487"/>
    </row>
    <row r="10" spans="1:11" s="161" customFormat="1" ht="15.75" thickBot="1" x14ac:dyDescent="0.25">
      <c r="A10" s="9" t="s">
        <v>10</v>
      </c>
      <c r="B10" s="9" t="s">
        <v>11</v>
      </c>
      <c r="C10" s="261"/>
      <c r="D10" s="262"/>
      <c r="E10" s="346"/>
    </row>
    <row r="11" spans="1:11" ht="22.5" customHeight="1" x14ac:dyDescent="0.2">
      <c r="A11" s="1" t="s">
        <v>13</v>
      </c>
      <c r="B11" s="1" t="s">
        <v>14</v>
      </c>
      <c r="C11" s="447" t="s">
        <v>57</v>
      </c>
      <c r="D11" s="466" t="s">
        <v>58</v>
      </c>
      <c r="E11" s="20" t="s">
        <v>59</v>
      </c>
      <c r="F11" s="71">
        <v>17.8</v>
      </c>
      <c r="G11" s="72">
        <v>12</v>
      </c>
      <c r="H11" s="119">
        <v>6</v>
      </c>
      <c r="I11" s="71">
        <v>30.8</v>
      </c>
      <c r="J11" s="72">
        <v>22.4</v>
      </c>
      <c r="K11" s="119">
        <v>10.6</v>
      </c>
    </row>
    <row r="12" spans="1:11" ht="22.5" x14ac:dyDescent="0.2">
      <c r="A12" s="1" t="s">
        <v>13</v>
      </c>
      <c r="B12" s="1" t="s">
        <v>15</v>
      </c>
      <c r="C12" s="448"/>
      <c r="D12" s="467"/>
      <c r="E12" s="21" t="s">
        <v>60</v>
      </c>
      <c r="F12" s="73">
        <v>29</v>
      </c>
      <c r="G12" s="74">
        <v>16.100000000000001</v>
      </c>
      <c r="H12" s="120">
        <v>10.7</v>
      </c>
      <c r="I12" s="73">
        <v>38</v>
      </c>
      <c r="J12" s="74">
        <v>21.1</v>
      </c>
      <c r="K12" s="120">
        <v>14</v>
      </c>
    </row>
    <row r="13" spans="1:11" ht="23.25" thickBot="1" x14ac:dyDescent="0.25">
      <c r="A13" s="1" t="s">
        <v>13</v>
      </c>
      <c r="B13" s="1" t="s">
        <v>16</v>
      </c>
      <c r="C13" s="448"/>
      <c r="D13" s="467"/>
      <c r="E13" s="22" t="s">
        <v>61</v>
      </c>
      <c r="F13" s="75">
        <v>39.1</v>
      </c>
      <c r="G13" s="76">
        <v>23.9</v>
      </c>
      <c r="H13" s="121">
        <v>11.4</v>
      </c>
      <c r="I13" s="75">
        <v>45.9</v>
      </c>
      <c r="J13" s="76">
        <v>28</v>
      </c>
      <c r="K13" s="121">
        <v>13.2</v>
      </c>
    </row>
    <row r="14" spans="1:11" ht="24" thickTop="1" thickBot="1" x14ac:dyDescent="0.25">
      <c r="A14" s="1" t="s">
        <v>13</v>
      </c>
      <c r="B14" s="1" t="s">
        <v>2</v>
      </c>
      <c r="C14" s="449"/>
      <c r="D14" s="468"/>
      <c r="E14" s="23" t="s">
        <v>12</v>
      </c>
      <c r="F14" s="77">
        <v>20.8</v>
      </c>
      <c r="G14" s="78">
        <v>13.2</v>
      </c>
      <c r="H14" s="122">
        <v>7.1</v>
      </c>
      <c r="I14" s="77">
        <v>33.700000000000003</v>
      </c>
      <c r="J14" s="78">
        <v>22.4</v>
      </c>
      <c r="K14" s="122">
        <v>11.6</v>
      </c>
    </row>
    <row r="15" spans="1:11" customFormat="1" ht="15.75" thickBot="1" x14ac:dyDescent="0.3">
      <c r="C15" s="24"/>
      <c r="D15" s="25"/>
      <c r="E15" s="26"/>
      <c r="F15" s="79"/>
      <c r="G15" s="80"/>
      <c r="H15" s="123"/>
      <c r="I15" s="79"/>
      <c r="J15" s="80"/>
      <c r="K15" s="123"/>
    </row>
    <row r="16" spans="1:11" ht="11.25" customHeight="1" x14ac:dyDescent="0.2">
      <c r="A16" s="1" t="s">
        <v>17</v>
      </c>
      <c r="B16" s="1" t="s">
        <v>14</v>
      </c>
      <c r="C16" s="447" t="s">
        <v>62</v>
      </c>
      <c r="D16" s="466" t="s">
        <v>63</v>
      </c>
      <c r="E16" s="20" t="s">
        <v>59</v>
      </c>
      <c r="F16" s="71">
        <v>17.5</v>
      </c>
      <c r="G16" s="72">
        <v>11.8</v>
      </c>
      <c r="H16" s="119">
        <v>5.6</v>
      </c>
      <c r="I16" s="71">
        <v>28.4</v>
      </c>
      <c r="J16" s="72">
        <v>19.899999999999999</v>
      </c>
      <c r="K16" s="119">
        <v>9.5</v>
      </c>
    </row>
    <row r="17" spans="1:11" x14ac:dyDescent="0.2">
      <c r="A17" s="1" t="s">
        <v>17</v>
      </c>
      <c r="B17" s="1" t="s">
        <v>15</v>
      </c>
      <c r="C17" s="448"/>
      <c r="D17" s="467"/>
      <c r="E17" s="21" t="s">
        <v>60</v>
      </c>
      <c r="F17" s="73">
        <v>29.2</v>
      </c>
      <c r="G17" s="74">
        <v>15.6</v>
      </c>
      <c r="H17" s="120">
        <v>11.4</v>
      </c>
      <c r="I17" s="73">
        <v>35.6</v>
      </c>
      <c r="J17" s="74">
        <v>18.3</v>
      </c>
      <c r="K17" s="120">
        <v>13.8</v>
      </c>
    </row>
    <row r="18" spans="1:11" ht="12" thickBot="1" x14ac:dyDescent="0.25">
      <c r="A18" s="1" t="s">
        <v>17</v>
      </c>
      <c r="B18" s="1" t="s">
        <v>16</v>
      </c>
      <c r="C18" s="448"/>
      <c r="D18" s="467"/>
      <c r="E18" s="22" t="s">
        <v>61</v>
      </c>
      <c r="F18" s="75">
        <v>35.4</v>
      </c>
      <c r="G18" s="76">
        <v>23.1</v>
      </c>
      <c r="H18" s="121">
        <v>15.3</v>
      </c>
      <c r="I18" s="75">
        <v>40.5</v>
      </c>
      <c r="J18" s="76">
        <v>26.1</v>
      </c>
      <c r="K18" s="121">
        <v>17.399999999999999</v>
      </c>
    </row>
    <row r="19" spans="1:11" ht="12.75" thickTop="1" thickBot="1" x14ac:dyDescent="0.25">
      <c r="A19" s="1" t="s">
        <v>17</v>
      </c>
      <c r="B19" s="1" t="s">
        <v>2</v>
      </c>
      <c r="C19" s="449"/>
      <c r="D19" s="468"/>
      <c r="E19" s="23" t="s">
        <v>12</v>
      </c>
      <c r="F19" s="77">
        <v>21</v>
      </c>
      <c r="G19" s="78">
        <v>13.2</v>
      </c>
      <c r="H19" s="122">
        <v>7.3</v>
      </c>
      <c r="I19" s="77">
        <v>31.5</v>
      </c>
      <c r="J19" s="78">
        <v>20</v>
      </c>
      <c r="K19" s="122">
        <v>11.4</v>
      </c>
    </row>
    <row r="20" spans="1:11" customFormat="1" ht="15.75" thickBot="1" x14ac:dyDescent="0.3">
      <c r="C20" s="280"/>
      <c r="D20" s="25"/>
      <c r="E20" s="347"/>
      <c r="F20" s="79"/>
      <c r="G20" s="80"/>
      <c r="H20" s="123"/>
      <c r="I20" s="79"/>
      <c r="J20" s="80"/>
      <c r="K20" s="123"/>
    </row>
    <row r="21" spans="1:11" ht="12" thickBot="1" x14ac:dyDescent="0.25">
      <c r="A21" s="1" t="s">
        <v>18</v>
      </c>
      <c r="B21" s="1" t="s">
        <v>2</v>
      </c>
      <c r="C21" s="27" t="s">
        <v>18</v>
      </c>
      <c r="D21" s="28" t="s">
        <v>64</v>
      </c>
      <c r="E21" s="29" t="s">
        <v>12</v>
      </c>
      <c r="F21" s="81">
        <v>10.6</v>
      </c>
      <c r="G21" s="82">
        <v>4.5</v>
      </c>
      <c r="H21" s="124">
        <v>6.1</v>
      </c>
      <c r="I21" s="81">
        <v>33.299999999999997</v>
      </c>
      <c r="J21" s="82">
        <v>14.3</v>
      </c>
      <c r="K21" s="124">
        <v>19</v>
      </c>
    </row>
    <row r="22" spans="1:11" customFormat="1" ht="15.75" thickBot="1" x14ac:dyDescent="0.3">
      <c r="C22" s="24"/>
      <c r="D22" s="25"/>
      <c r="E22" s="26"/>
      <c r="F22" s="79"/>
      <c r="G22" s="80"/>
      <c r="H22" s="123"/>
      <c r="I22" s="79"/>
      <c r="J22" s="80"/>
      <c r="K22" s="123"/>
    </row>
    <row r="23" spans="1:11" x14ac:dyDescent="0.2">
      <c r="A23" s="1" t="s">
        <v>19</v>
      </c>
      <c r="B23" s="1" t="s">
        <v>14</v>
      </c>
      <c r="C23" s="460" t="s">
        <v>19</v>
      </c>
      <c r="D23" s="463" t="s">
        <v>65</v>
      </c>
      <c r="E23" s="30" t="s">
        <v>59</v>
      </c>
      <c r="F23" s="83">
        <v>18.2</v>
      </c>
      <c r="G23" s="84">
        <v>12.2</v>
      </c>
      <c r="H23" s="125">
        <v>5.8</v>
      </c>
      <c r="I23" s="83">
        <v>29.1</v>
      </c>
      <c r="J23" s="84">
        <v>20.3</v>
      </c>
      <c r="K23" s="125">
        <v>9.9</v>
      </c>
    </row>
    <row r="24" spans="1:11" x14ac:dyDescent="0.2">
      <c r="A24" s="1" t="s">
        <v>19</v>
      </c>
      <c r="B24" s="1" t="s">
        <v>15</v>
      </c>
      <c r="C24" s="461"/>
      <c r="D24" s="464"/>
      <c r="E24" s="31" t="s">
        <v>60</v>
      </c>
      <c r="F24" s="85">
        <v>29.3</v>
      </c>
      <c r="G24" s="86">
        <v>15.5</v>
      </c>
      <c r="H24" s="126">
        <v>11.2</v>
      </c>
      <c r="I24" s="85">
        <v>35.799999999999997</v>
      </c>
      <c r="J24" s="86">
        <v>18.3</v>
      </c>
      <c r="K24" s="126">
        <v>13.7</v>
      </c>
    </row>
    <row r="25" spans="1:11" ht="12" thickBot="1" x14ac:dyDescent="0.25">
      <c r="A25" s="1" t="s">
        <v>19</v>
      </c>
      <c r="B25" s="1" t="s">
        <v>16</v>
      </c>
      <c r="C25" s="461"/>
      <c r="D25" s="464"/>
      <c r="E25" s="32" t="s">
        <v>61</v>
      </c>
      <c r="F25" s="87">
        <v>36.1</v>
      </c>
      <c r="G25" s="88">
        <v>23.4</v>
      </c>
      <c r="H25" s="127">
        <v>16.2</v>
      </c>
      <c r="I25" s="87">
        <v>41.4</v>
      </c>
      <c r="J25" s="88">
        <v>26.5</v>
      </c>
      <c r="K25" s="127">
        <v>18.5</v>
      </c>
    </row>
    <row r="26" spans="1:11" ht="12.75" thickTop="1" thickBot="1" x14ac:dyDescent="0.25">
      <c r="A26" s="1" t="s">
        <v>19</v>
      </c>
      <c r="B26" s="1" t="s">
        <v>2</v>
      </c>
      <c r="C26" s="462"/>
      <c r="D26" s="465"/>
      <c r="E26" s="33" t="s">
        <v>12</v>
      </c>
      <c r="F26" s="89">
        <v>21.7</v>
      </c>
      <c r="G26" s="90">
        <v>13.6</v>
      </c>
      <c r="H26" s="128">
        <v>7.6</v>
      </c>
      <c r="I26" s="89">
        <v>32.1</v>
      </c>
      <c r="J26" s="90">
        <v>20.3</v>
      </c>
      <c r="K26" s="128">
        <v>11.6</v>
      </c>
    </row>
    <row r="27" spans="1:11" customFormat="1" ht="15" x14ac:dyDescent="0.25">
      <c r="C27" s="34" t="s">
        <v>66</v>
      </c>
      <c r="D27" s="35"/>
      <c r="E27" s="36"/>
      <c r="F27" s="91"/>
      <c r="G27" s="92"/>
      <c r="H27" s="129"/>
      <c r="I27" s="91"/>
      <c r="J27" s="92"/>
      <c r="K27" s="129"/>
    </row>
    <row r="28" spans="1:11" ht="45" x14ac:dyDescent="0.2">
      <c r="A28" s="1" t="s">
        <v>20</v>
      </c>
      <c r="B28" s="1" t="s">
        <v>2</v>
      </c>
      <c r="C28" s="37" t="s">
        <v>67</v>
      </c>
      <c r="D28" s="38" t="s">
        <v>68</v>
      </c>
      <c r="E28" s="39" t="s">
        <v>12</v>
      </c>
      <c r="F28" s="93">
        <v>26.1</v>
      </c>
      <c r="G28" s="94">
        <v>19.399999999999999</v>
      </c>
      <c r="H28" s="130">
        <v>9.4</v>
      </c>
      <c r="I28" s="93">
        <v>38.4</v>
      </c>
      <c r="J28" s="94">
        <v>30.6</v>
      </c>
      <c r="K28" s="130">
        <v>12.7</v>
      </c>
    </row>
    <row r="29" spans="1:11" ht="45" x14ac:dyDescent="0.2">
      <c r="A29" s="1" t="s">
        <v>21</v>
      </c>
      <c r="B29" s="1" t="s">
        <v>2</v>
      </c>
      <c r="C29" s="40" t="s">
        <v>69</v>
      </c>
      <c r="D29" s="41" t="s">
        <v>70</v>
      </c>
      <c r="E29" s="42" t="s">
        <v>12</v>
      </c>
      <c r="F29" s="95">
        <v>24.7</v>
      </c>
      <c r="G29" s="96">
        <v>20.9</v>
      </c>
      <c r="H29" s="131">
        <v>5.7</v>
      </c>
      <c r="I29" s="95">
        <v>39.700000000000003</v>
      </c>
      <c r="J29" s="96">
        <v>31.9</v>
      </c>
      <c r="K29" s="131">
        <v>9.8000000000000007</v>
      </c>
    </row>
    <row r="30" spans="1:11" ht="67.5" x14ac:dyDescent="0.2">
      <c r="A30" s="1" t="s">
        <v>22</v>
      </c>
      <c r="B30" s="1" t="s">
        <v>2</v>
      </c>
      <c r="C30" s="40" t="s">
        <v>71</v>
      </c>
      <c r="D30" s="38" t="s">
        <v>72</v>
      </c>
      <c r="E30" s="39" t="s">
        <v>12</v>
      </c>
      <c r="F30" s="93">
        <v>19.3</v>
      </c>
      <c r="G30" s="94">
        <v>13.3</v>
      </c>
      <c r="H30" s="130">
        <v>8.8000000000000007</v>
      </c>
      <c r="I30" s="93">
        <v>26.3</v>
      </c>
      <c r="J30" s="94">
        <v>18.2</v>
      </c>
      <c r="K30" s="130">
        <v>12</v>
      </c>
    </row>
    <row r="31" spans="1:11" ht="56.25" x14ac:dyDescent="0.2">
      <c r="A31" s="1" t="s">
        <v>23</v>
      </c>
      <c r="B31" s="1" t="s">
        <v>2</v>
      </c>
      <c r="C31" s="40" t="s">
        <v>73</v>
      </c>
      <c r="D31" s="41" t="s">
        <v>74</v>
      </c>
      <c r="E31" s="42" t="s">
        <v>12</v>
      </c>
      <c r="F31" s="95">
        <v>24.8</v>
      </c>
      <c r="G31" s="96">
        <v>15</v>
      </c>
      <c r="H31" s="131">
        <v>12.8</v>
      </c>
      <c r="I31" s="95">
        <v>29.5</v>
      </c>
      <c r="J31" s="96">
        <v>18.5</v>
      </c>
      <c r="K31" s="131">
        <v>17.2</v>
      </c>
    </row>
    <row r="32" spans="1:11" ht="22.5" x14ac:dyDescent="0.2">
      <c r="A32" s="19" t="s">
        <v>110</v>
      </c>
      <c r="B32" s="1" t="s">
        <v>2</v>
      </c>
      <c r="C32" s="40">
        <v>23</v>
      </c>
      <c r="D32" s="38" t="s">
        <v>75</v>
      </c>
      <c r="E32" s="39" t="s">
        <v>12</v>
      </c>
      <c r="F32" s="93">
        <v>20.5</v>
      </c>
      <c r="G32" s="94">
        <v>10.1</v>
      </c>
      <c r="H32" s="130">
        <v>1.6</v>
      </c>
      <c r="I32" s="93">
        <v>29.5</v>
      </c>
      <c r="J32" s="94">
        <v>12</v>
      </c>
      <c r="K32" s="130">
        <v>2.4</v>
      </c>
    </row>
    <row r="33" spans="1:11" ht="45" x14ac:dyDescent="0.2">
      <c r="A33" s="1" t="s">
        <v>24</v>
      </c>
      <c r="B33" s="1" t="s">
        <v>2</v>
      </c>
      <c r="C33" s="40" t="s">
        <v>76</v>
      </c>
      <c r="D33" s="41" t="s">
        <v>77</v>
      </c>
      <c r="E33" s="42" t="s">
        <v>12</v>
      </c>
      <c r="F33" s="95">
        <v>14.5</v>
      </c>
      <c r="G33" s="96">
        <v>7.1</v>
      </c>
      <c r="H33" s="131">
        <v>3.8</v>
      </c>
      <c r="I33" s="95">
        <v>28.3</v>
      </c>
      <c r="J33" s="96">
        <v>12.8</v>
      </c>
      <c r="K33" s="131">
        <v>7.6</v>
      </c>
    </row>
    <row r="34" spans="1:11" ht="123.75" x14ac:dyDescent="0.2">
      <c r="A34" s="1" t="s">
        <v>25</v>
      </c>
      <c r="B34" s="1" t="s">
        <v>2</v>
      </c>
      <c r="C34" s="40" t="s">
        <v>78</v>
      </c>
      <c r="D34" s="38" t="s">
        <v>79</v>
      </c>
      <c r="E34" s="39" t="s">
        <v>12</v>
      </c>
      <c r="F34" s="93">
        <v>21.1</v>
      </c>
      <c r="G34" s="94">
        <v>14</v>
      </c>
      <c r="H34" s="130">
        <v>8.6</v>
      </c>
      <c r="I34" s="93">
        <v>31.3</v>
      </c>
      <c r="J34" s="94">
        <v>20.6</v>
      </c>
      <c r="K34" s="130">
        <v>13</v>
      </c>
    </row>
    <row r="35" spans="1:11" ht="45.75" thickBot="1" x14ac:dyDescent="0.25">
      <c r="A35" s="1" t="s">
        <v>26</v>
      </c>
      <c r="B35" s="1" t="s">
        <v>2</v>
      </c>
      <c r="C35" s="43" t="s">
        <v>80</v>
      </c>
      <c r="D35" s="44" t="s">
        <v>81</v>
      </c>
      <c r="E35" s="45" t="s">
        <v>12</v>
      </c>
      <c r="F35" s="97">
        <v>26.4</v>
      </c>
      <c r="G35" s="98">
        <v>8.9</v>
      </c>
      <c r="H35" s="132">
        <v>7.8</v>
      </c>
      <c r="I35" s="97">
        <v>34.6</v>
      </c>
      <c r="J35" s="98">
        <v>13.6</v>
      </c>
      <c r="K35" s="132">
        <v>11.8</v>
      </c>
    </row>
    <row r="36" spans="1:11" customFormat="1" ht="11.25" customHeight="1" thickBot="1" x14ac:dyDescent="0.3">
      <c r="C36" s="46"/>
      <c r="D36" s="47"/>
      <c r="E36" s="26"/>
      <c r="F36" s="79"/>
      <c r="G36" s="80"/>
      <c r="H36" s="123"/>
      <c r="I36" s="79"/>
      <c r="J36" s="80"/>
      <c r="K36" s="123"/>
    </row>
    <row r="37" spans="1:11" ht="57" thickBot="1" x14ac:dyDescent="0.25">
      <c r="A37" s="1" t="s">
        <v>27</v>
      </c>
      <c r="B37" s="1" t="s">
        <v>2</v>
      </c>
      <c r="C37" s="27" t="s">
        <v>27</v>
      </c>
      <c r="D37" s="28" t="s">
        <v>82</v>
      </c>
      <c r="E37" s="29" t="s">
        <v>12</v>
      </c>
      <c r="F37" s="99">
        <v>12.5</v>
      </c>
      <c r="G37" s="100">
        <v>10</v>
      </c>
      <c r="H37" s="133">
        <v>2.5</v>
      </c>
      <c r="I37" s="99">
        <v>23.8</v>
      </c>
      <c r="J37" s="100">
        <v>19</v>
      </c>
      <c r="K37" s="133">
        <v>4.8</v>
      </c>
    </row>
    <row r="38" spans="1:11" customFormat="1" ht="15.75" thickBot="1" x14ac:dyDescent="0.3">
      <c r="C38" s="48"/>
      <c r="D38" s="49"/>
      <c r="E38" s="26"/>
      <c r="F38" s="79"/>
      <c r="G38" s="80"/>
      <c r="H38" s="123"/>
      <c r="I38" s="79"/>
      <c r="J38" s="80"/>
      <c r="K38" s="123"/>
    </row>
    <row r="39" spans="1:11" ht="57" thickBot="1" x14ac:dyDescent="0.25">
      <c r="A39" s="1" t="s">
        <v>28</v>
      </c>
      <c r="B39" s="1" t="s">
        <v>2</v>
      </c>
      <c r="C39" s="27" t="s">
        <v>28</v>
      </c>
      <c r="D39" s="28" t="s">
        <v>83</v>
      </c>
      <c r="E39" s="29" t="s">
        <v>12</v>
      </c>
      <c r="F39" s="99">
        <v>7.3</v>
      </c>
      <c r="G39" s="100">
        <v>6.3</v>
      </c>
      <c r="H39" s="133">
        <v>2.1</v>
      </c>
      <c r="I39" s="99">
        <v>14.6</v>
      </c>
      <c r="J39" s="100">
        <v>12.5</v>
      </c>
      <c r="K39" s="133">
        <v>4.2</v>
      </c>
    </row>
    <row r="40" spans="1:11" customFormat="1" ht="15.75" thickBot="1" x14ac:dyDescent="0.3">
      <c r="C40" s="48"/>
      <c r="D40" s="49"/>
      <c r="E40" s="26"/>
      <c r="F40" s="79"/>
      <c r="G40" s="80"/>
      <c r="H40" s="123"/>
      <c r="I40" s="79"/>
      <c r="J40" s="80"/>
      <c r="K40" s="123"/>
    </row>
    <row r="41" spans="1:11" ht="11.25" customHeight="1" x14ac:dyDescent="0.2">
      <c r="A41" s="1" t="s">
        <v>29</v>
      </c>
      <c r="B41" s="1" t="s">
        <v>14</v>
      </c>
      <c r="C41" s="447" t="s">
        <v>84</v>
      </c>
      <c r="D41" s="466" t="s">
        <v>85</v>
      </c>
      <c r="E41" s="20" t="s">
        <v>59</v>
      </c>
      <c r="F41" s="71">
        <v>18</v>
      </c>
      <c r="G41" s="72">
        <v>12.1</v>
      </c>
      <c r="H41" s="119">
        <v>6.3</v>
      </c>
      <c r="I41" s="71">
        <v>32.799999999999997</v>
      </c>
      <c r="J41" s="72">
        <v>24.5</v>
      </c>
      <c r="K41" s="119">
        <v>11.5</v>
      </c>
    </row>
    <row r="42" spans="1:11" x14ac:dyDescent="0.2">
      <c r="A42" s="1" t="s">
        <v>29</v>
      </c>
      <c r="B42" s="1" t="s">
        <v>15</v>
      </c>
      <c r="C42" s="448"/>
      <c r="D42" s="467"/>
      <c r="E42" s="21" t="s">
        <v>60</v>
      </c>
      <c r="F42" s="73">
        <v>28.8</v>
      </c>
      <c r="G42" s="74">
        <v>16.600000000000001</v>
      </c>
      <c r="H42" s="120">
        <v>9.9</v>
      </c>
      <c r="I42" s="73">
        <v>40.9</v>
      </c>
      <c r="J42" s="74">
        <v>24.4</v>
      </c>
      <c r="K42" s="120">
        <v>14.1</v>
      </c>
    </row>
    <row r="43" spans="1:11" ht="12" thickBot="1" x14ac:dyDescent="0.25">
      <c r="A43" s="1" t="s">
        <v>29</v>
      </c>
      <c r="B43" s="1" t="s">
        <v>16</v>
      </c>
      <c r="C43" s="448"/>
      <c r="D43" s="467"/>
      <c r="E43" s="22" t="s">
        <v>61</v>
      </c>
      <c r="F43" s="75">
        <v>44.1</v>
      </c>
      <c r="G43" s="76">
        <v>25.1</v>
      </c>
      <c r="H43" s="121">
        <v>6.2</v>
      </c>
      <c r="I43" s="75">
        <v>55.3</v>
      </c>
      <c r="J43" s="76">
        <v>31.1</v>
      </c>
      <c r="K43" s="121">
        <v>6.2</v>
      </c>
    </row>
    <row r="44" spans="1:11" ht="12.75" thickTop="1" thickBot="1" x14ac:dyDescent="0.25">
      <c r="A44" s="1" t="s">
        <v>29</v>
      </c>
      <c r="B44" s="1" t="s">
        <v>2</v>
      </c>
      <c r="C44" s="449"/>
      <c r="D44" s="468"/>
      <c r="E44" s="23" t="s">
        <v>12</v>
      </c>
      <c r="F44" s="77">
        <v>20.6</v>
      </c>
      <c r="G44" s="78">
        <v>13.3</v>
      </c>
      <c r="H44" s="122">
        <v>6.9</v>
      </c>
      <c r="I44" s="77">
        <v>35.700000000000003</v>
      </c>
      <c r="J44" s="78">
        <v>24.7</v>
      </c>
      <c r="K44" s="122">
        <v>11.8</v>
      </c>
    </row>
    <row r="45" spans="1:11" customFormat="1" ht="15.75" thickBot="1" x14ac:dyDescent="0.3">
      <c r="C45" s="48"/>
      <c r="D45" s="49"/>
      <c r="E45" s="26"/>
      <c r="F45" s="79"/>
      <c r="G45" s="80"/>
      <c r="H45" s="123"/>
      <c r="I45" s="79"/>
      <c r="J45" s="80"/>
      <c r="K45" s="123"/>
    </row>
    <row r="46" spans="1:11" ht="45.75" thickBot="1" x14ac:dyDescent="0.25">
      <c r="A46" s="1" t="s">
        <v>30</v>
      </c>
      <c r="B46" s="1" t="s">
        <v>2</v>
      </c>
      <c r="C46" s="50">
        <v>46</v>
      </c>
      <c r="D46" s="51" t="s">
        <v>86</v>
      </c>
      <c r="E46" s="52" t="s">
        <v>12</v>
      </c>
      <c r="F46" s="101">
        <v>27.6</v>
      </c>
      <c r="G46" s="102">
        <v>18.2</v>
      </c>
      <c r="H46" s="134">
        <v>9.1</v>
      </c>
      <c r="I46" s="101">
        <v>45.9</v>
      </c>
      <c r="J46" s="102">
        <v>34.1</v>
      </c>
      <c r="K46" s="134">
        <v>15.2</v>
      </c>
    </row>
    <row r="47" spans="1:11" customFormat="1" ht="15.75" thickBot="1" x14ac:dyDescent="0.3">
      <c r="C47" s="53"/>
      <c r="D47" s="54"/>
      <c r="E47" s="26"/>
      <c r="F47" s="103"/>
      <c r="G47" s="104"/>
      <c r="H47" s="135"/>
      <c r="I47" s="103"/>
      <c r="J47" s="104"/>
      <c r="K47" s="135"/>
    </row>
    <row r="48" spans="1:11" ht="11.25" customHeight="1" x14ac:dyDescent="0.2">
      <c r="A48" s="1" t="s">
        <v>31</v>
      </c>
      <c r="B48" s="1" t="s">
        <v>14</v>
      </c>
      <c r="C48" s="454" t="s">
        <v>31</v>
      </c>
      <c r="D48" s="457" t="s">
        <v>87</v>
      </c>
      <c r="E48" s="55" t="s">
        <v>59</v>
      </c>
      <c r="F48" s="105">
        <v>3</v>
      </c>
      <c r="G48" s="106">
        <v>0.1</v>
      </c>
      <c r="H48" s="136">
        <v>0.3</v>
      </c>
      <c r="I48" s="105">
        <v>10</v>
      </c>
      <c r="J48" s="106">
        <v>0.5</v>
      </c>
      <c r="K48" s="136">
        <v>0.7</v>
      </c>
    </row>
    <row r="49" spans="1:11" x14ac:dyDescent="0.2">
      <c r="A49" s="1" t="s">
        <v>31</v>
      </c>
      <c r="B49" s="1" t="s">
        <v>15</v>
      </c>
      <c r="C49" s="455"/>
      <c r="D49" s="458"/>
      <c r="E49" s="56" t="s">
        <v>60</v>
      </c>
      <c r="F49" s="107">
        <v>17.600000000000001</v>
      </c>
      <c r="G49" s="108">
        <v>9.1999999999999993</v>
      </c>
      <c r="H49" s="137">
        <v>7.5</v>
      </c>
      <c r="I49" s="107">
        <v>30.2</v>
      </c>
      <c r="J49" s="108">
        <v>15.4</v>
      </c>
      <c r="K49" s="137">
        <v>11</v>
      </c>
    </row>
    <row r="50" spans="1:11" ht="12" thickBot="1" x14ac:dyDescent="0.25">
      <c r="A50" s="1" t="s">
        <v>31</v>
      </c>
      <c r="B50" s="1" t="s">
        <v>16</v>
      </c>
      <c r="C50" s="455"/>
      <c r="D50" s="458"/>
      <c r="E50" s="57" t="s">
        <v>61</v>
      </c>
      <c r="F50" s="109">
        <v>31.3</v>
      </c>
      <c r="G50" s="110">
        <v>21.9</v>
      </c>
      <c r="H50" s="138">
        <v>6.3</v>
      </c>
      <c r="I50" s="109">
        <v>43.2</v>
      </c>
      <c r="J50" s="110">
        <v>27</v>
      </c>
      <c r="K50" s="138">
        <v>2.7</v>
      </c>
    </row>
    <row r="51" spans="1:11" ht="12.75" thickTop="1" thickBot="1" x14ac:dyDescent="0.25">
      <c r="A51" s="1" t="s">
        <v>31</v>
      </c>
      <c r="B51" s="1" t="s">
        <v>2</v>
      </c>
      <c r="C51" s="456"/>
      <c r="D51" s="459"/>
      <c r="E51" s="58" t="s">
        <v>12</v>
      </c>
      <c r="F51" s="111">
        <v>6.4</v>
      </c>
      <c r="G51" s="112">
        <v>2.4</v>
      </c>
      <c r="H51" s="139">
        <v>1.8</v>
      </c>
      <c r="I51" s="111">
        <v>17.600000000000001</v>
      </c>
      <c r="J51" s="112">
        <v>6.3</v>
      </c>
      <c r="K51" s="139">
        <v>3.7</v>
      </c>
    </row>
    <row r="52" spans="1:11" customFormat="1" ht="15" x14ac:dyDescent="0.25">
      <c r="C52" s="34" t="s">
        <v>66</v>
      </c>
      <c r="D52" s="59"/>
      <c r="E52" s="42"/>
      <c r="F52" s="91"/>
      <c r="G52" s="92"/>
      <c r="H52" s="129"/>
      <c r="I52" s="91"/>
      <c r="J52" s="92"/>
      <c r="K52" s="129"/>
    </row>
    <row r="53" spans="1:11" ht="22.5" x14ac:dyDescent="0.2">
      <c r="A53" s="1" t="s">
        <v>32</v>
      </c>
      <c r="B53" s="1" t="s">
        <v>2</v>
      </c>
      <c r="C53" s="40" t="s">
        <v>88</v>
      </c>
      <c r="D53" s="38" t="s">
        <v>89</v>
      </c>
      <c r="E53" s="39" t="s">
        <v>12</v>
      </c>
      <c r="F53" s="113">
        <v>2.5</v>
      </c>
      <c r="G53" s="114">
        <v>1.5</v>
      </c>
      <c r="H53" s="140">
        <v>0.9</v>
      </c>
      <c r="I53" s="113">
        <v>9.1</v>
      </c>
      <c r="J53" s="114">
        <v>5.7</v>
      </c>
      <c r="K53" s="140">
        <v>2.8</v>
      </c>
    </row>
    <row r="54" spans="1:11" ht="45.75" thickBot="1" x14ac:dyDescent="0.25">
      <c r="A54" s="1" t="s">
        <v>33</v>
      </c>
      <c r="B54" s="1" t="s">
        <v>2</v>
      </c>
      <c r="C54" s="43" t="s">
        <v>90</v>
      </c>
      <c r="D54" s="44" t="s">
        <v>91</v>
      </c>
      <c r="E54" s="45" t="s">
        <v>12</v>
      </c>
      <c r="F54" s="115">
        <v>14.6</v>
      </c>
      <c r="G54" s="116">
        <v>4.4000000000000004</v>
      </c>
      <c r="H54" s="141">
        <v>3.6</v>
      </c>
      <c r="I54" s="115">
        <v>25.6</v>
      </c>
      <c r="J54" s="116">
        <v>6.9</v>
      </c>
      <c r="K54" s="141">
        <v>4.5</v>
      </c>
    </row>
    <row r="55" spans="1:11" customFormat="1" ht="15.75" thickBot="1" x14ac:dyDescent="0.3">
      <c r="C55" s="46"/>
      <c r="D55" s="47"/>
      <c r="E55" s="26"/>
      <c r="F55" s="79"/>
      <c r="G55" s="80"/>
      <c r="H55" s="123"/>
      <c r="I55" s="79"/>
      <c r="J55" s="80"/>
      <c r="K55" s="123"/>
    </row>
    <row r="56" spans="1:11" ht="45.75" thickBot="1" x14ac:dyDescent="0.25">
      <c r="A56" s="1" t="s">
        <v>34</v>
      </c>
      <c r="B56" s="1" t="s">
        <v>2</v>
      </c>
      <c r="C56" s="60" t="s">
        <v>34</v>
      </c>
      <c r="D56" s="61" t="s">
        <v>92</v>
      </c>
      <c r="E56" s="62" t="s">
        <v>12</v>
      </c>
      <c r="F56" s="117">
        <v>27.8</v>
      </c>
      <c r="G56" s="118">
        <v>19.899999999999999</v>
      </c>
      <c r="H56" s="142">
        <v>12.5</v>
      </c>
      <c r="I56" s="117">
        <v>34.799999999999997</v>
      </c>
      <c r="J56" s="118">
        <v>25.9</v>
      </c>
      <c r="K56" s="142">
        <v>15.3</v>
      </c>
    </row>
    <row r="57" spans="1:11" customFormat="1" ht="15" x14ac:dyDescent="0.25">
      <c r="C57" s="34" t="s">
        <v>66</v>
      </c>
      <c r="D57" s="59"/>
      <c r="E57" s="42"/>
      <c r="F57" s="91"/>
      <c r="G57" s="92"/>
      <c r="H57" s="129"/>
      <c r="I57" s="91"/>
      <c r="J57" s="92"/>
      <c r="K57" s="129"/>
    </row>
    <row r="58" spans="1:11" x14ac:dyDescent="0.2">
      <c r="A58" s="1" t="s">
        <v>35</v>
      </c>
      <c r="B58" s="1" t="s">
        <v>2</v>
      </c>
      <c r="C58" s="40">
        <v>58</v>
      </c>
      <c r="D58" s="41" t="s">
        <v>93</v>
      </c>
      <c r="E58" s="42" t="s">
        <v>12</v>
      </c>
      <c r="F58" s="95">
        <v>17.100000000000001</v>
      </c>
      <c r="G58" s="96">
        <v>6.8</v>
      </c>
      <c r="H58" s="131">
        <v>9.4</v>
      </c>
      <c r="I58" s="95">
        <v>21</v>
      </c>
      <c r="J58" s="96">
        <v>8.6</v>
      </c>
      <c r="K58" s="131">
        <v>7.4</v>
      </c>
    </row>
    <row r="59" spans="1:11" x14ac:dyDescent="0.2">
      <c r="A59" s="1" t="s">
        <v>36</v>
      </c>
      <c r="B59" s="1" t="s">
        <v>2</v>
      </c>
      <c r="C59" s="40">
        <v>61</v>
      </c>
      <c r="D59" s="38" t="s">
        <v>94</v>
      </c>
      <c r="E59" s="39" t="s">
        <v>12</v>
      </c>
      <c r="F59" s="93">
        <v>39.6</v>
      </c>
      <c r="G59" s="94">
        <v>37.5</v>
      </c>
      <c r="H59" s="130">
        <v>18.8</v>
      </c>
      <c r="I59" s="93">
        <v>50</v>
      </c>
      <c r="J59" s="94">
        <v>60</v>
      </c>
      <c r="K59" s="130">
        <v>30</v>
      </c>
    </row>
    <row r="60" spans="1:11" ht="22.5" x14ac:dyDescent="0.2">
      <c r="A60" s="1" t="s">
        <v>37</v>
      </c>
      <c r="B60" s="1" t="s">
        <v>2</v>
      </c>
      <c r="C60" s="40">
        <v>62</v>
      </c>
      <c r="D60" s="38" t="s">
        <v>95</v>
      </c>
      <c r="E60" s="39" t="s">
        <v>12</v>
      </c>
      <c r="F60" s="93">
        <v>29.8</v>
      </c>
      <c r="G60" s="94">
        <v>21.9</v>
      </c>
      <c r="H60" s="130">
        <v>13</v>
      </c>
      <c r="I60" s="93">
        <v>36.700000000000003</v>
      </c>
      <c r="J60" s="94">
        <v>27.3</v>
      </c>
      <c r="K60" s="130">
        <v>16.2</v>
      </c>
    </row>
    <row r="61" spans="1:11" ht="12" thickBot="1" x14ac:dyDescent="0.25">
      <c r="A61" s="1" t="s">
        <v>38</v>
      </c>
      <c r="B61" s="1" t="s">
        <v>2</v>
      </c>
      <c r="C61" s="43">
        <v>63</v>
      </c>
      <c r="D61" s="44" t="s">
        <v>96</v>
      </c>
      <c r="E61" s="45" t="s">
        <v>12</v>
      </c>
      <c r="F61" s="97">
        <v>11.8</v>
      </c>
      <c r="G61" s="98">
        <v>8.8000000000000007</v>
      </c>
      <c r="H61" s="132">
        <v>5.9</v>
      </c>
      <c r="I61" s="97">
        <v>23.1</v>
      </c>
      <c r="J61" s="98">
        <v>7.7</v>
      </c>
      <c r="K61" s="132" t="e">
        <v>#VALUE!</v>
      </c>
    </row>
    <row r="62" spans="1:11" customFormat="1" ht="15.75" thickBot="1" x14ac:dyDescent="0.3">
      <c r="C62" s="63"/>
      <c r="D62" s="64"/>
      <c r="E62" s="65"/>
      <c r="F62" s="103"/>
      <c r="G62" s="104"/>
      <c r="H62" s="135"/>
      <c r="I62" s="103"/>
      <c r="J62" s="104"/>
      <c r="K62" s="135"/>
    </row>
    <row r="63" spans="1:11" ht="11.25" customHeight="1" x14ac:dyDescent="0.2">
      <c r="A63" s="1" t="s">
        <v>39</v>
      </c>
      <c r="B63" s="1" t="s">
        <v>14</v>
      </c>
      <c r="C63" s="454" t="s">
        <v>39</v>
      </c>
      <c r="D63" s="457" t="s">
        <v>97</v>
      </c>
      <c r="E63" s="55" t="s">
        <v>59</v>
      </c>
      <c r="F63" s="105">
        <v>11.1</v>
      </c>
      <c r="G63" s="106">
        <v>11.6</v>
      </c>
      <c r="H63" s="136">
        <v>5.5</v>
      </c>
      <c r="I63" s="105">
        <v>20.9</v>
      </c>
      <c r="J63" s="106">
        <v>23.2</v>
      </c>
      <c r="K63" s="136">
        <v>11.9</v>
      </c>
    </row>
    <row r="64" spans="1:11" x14ac:dyDescent="0.2">
      <c r="A64" s="1" t="s">
        <v>39</v>
      </c>
      <c r="B64" s="1" t="s">
        <v>15</v>
      </c>
      <c r="C64" s="455"/>
      <c r="D64" s="458"/>
      <c r="E64" s="56" t="s">
        <v>60</v>
      </c>
      <c r="F64" s="107">
        <v>38.299999999999997</v>
      </c>
      <c r="G64" s="108">
        <v>28.7</v>
      </c>
      <c r="H64" s="137">
        <v>11.3</v>
      </c>
      <c r="I64" s="107">
        <v>51.2</v>
      </c>
      <c r="J64" s="108">
        <v>38.1</v>
      </c>
      <c r="K64" s="137">
        <v>15.5</v>
      </c>
    </row>
    <row r="65" spans="1:11" ht="12" thickBot="1" x14ac:dyDescent="0.25">
      <c r="A65" s="1" t="s">
        <v>39</v>
      </c>
      <c r="B65" s="1" t="s">
        <v>16</v>
      </c>
      <c r="C65" s="455"/>
      <c r="D65" s="458"/>
      <c r="E65" s="57" t="s">
        <v>61</v>
      </c>
      <c r="F65" s="109">
        <v>74.5</v>
      </c>
      <c r="G65" s="110">
        <v>29.1</v>
      </c>
      <c r="H65" s="138">
        <v>1.8</v>
      </c>
      <c r="I65" s="109">
        <v>87</v>
      </c>
      <c r="J65" s="110">
        <v>34.799999999999997</v>
      </c>
      <c r="K65" s="138">
        <v>2.2000000000000002</v>
      </c>
    </row>
    <row r="66" spans="1:11" ht="12.75" thickTop="1" thickBot="1" x14ac:dyDescent="0.25">
      <c r="A66" s="1" t="s">
        <v>39</v>
      </c>
      <c r="B66" s="1" t="s">
        <v>2</v>
      </c>
      <c r="C66" s="456"/>
      <c r="D66" s="459"/>
      <c r="E66" s="58" t="s">
        <v>12</v>
      </c>
      <c r="F66" s="111">
        <v>22.9</v>
      </c>
      <c r="G66" s="112">
        <v>16.7</v>
      </c>
      <c r="H66" s="139">
        <v>6.4</v>
      </c>
      <c r="I66" s="111">
        <v>38.799999999999997</v>
      </c>
      <c r="J66" s="112">
        <v>29</v>
      </c>
      <c r="K66" s="139">
        <v>11.4</v>
      </c>
    </row>
    <row r="67" spans="1:11" customFormat="1" ht="15.75" thickBot="1" x14ac:dyDescent="0.3">
      <c r="C67" s="48"/>
      <c r="D67" s="49"/>
      <c r="E67" s="26"/>
      <c r="F67" s="103"/>
      <c r="G67" s="104"/>
      <c r="H67" s="135"/>
      <c r="I67" s="103"/>
      <c r="J67" s="104"/>
      <c r="K67" s="135"/>
    </row>
    <row r="68" spans="1:11" ht="45.75" thickBot="1" x14ac:dyDescent="0.25">
      <c r="A68" s="1" t="s">
        <v>40</v>
      </c>
      <c r="B68" s="1" t="s">
        <v>2</v>
      </c>
      <c r="C68" s="50">
        <v>71</v>
      </c>
      <c r="D68" s="51" t="s">
        <v>98</v>
      </c>
      <c r="E68" s="52" t="s">
        <v>12</v>
      </c>
      <c r="F68" s="101">
        <v>18.5</v>
      </c>
      <c r="G68" s="102">
        <v>10.4</v>
      </c>
      <c r="H68" s="134">
        <v>5</v>
      </c>
      <c r="I68" s="101">
        <v>26</v>
      </c>
      <c r="J68" s="102">
        <v>14.9</v>
      </c>
      <c r="K68" s="134">
        <v>7.8</v>
      </c>
    </row>
    <row r="69" spans="1:11" x14ac:dyDescent="0.2">
      <c r="D69" s="4"/>
      <c r="E69" s="4"/>
    </row>
    <row r="70" spans="1:11" x14ac:dyDescent="0.2">
      <c r="D70" s="4"/>
      <c r="E70" s="154" t="s">
        <v>99</v>
      </c>
      <c r="F70" s="155"/>
    </row>
    <row r="71" spans="1:11" x14ac:dyDescent="0.2">
      <c r="D71" s="4"/>
      <c r="E71" s="156" t="s">
        <v>100</v>
      </c>
      <c r="F71" s="155" t="s">
        <v>354</v>
      </c>
    </row>
    <row r="72" spans="1:11" x14ac:dyDescent="0.2">
      <c r="D72" s="4"/>
      <c r="E72" s="424" t="s">
        <v>102</v>
      </c>
      <c r="F72" s="155" t="s">
        <v>134</v>
      </c>
    </row>
    <row r="73" spans="1:11" x14ac:dyDescent="0.2">
      <c r="D73" s="4"/>
      <c r="E73" s="4"/>
    </row>
    <row r="74" spans="1:11" x14ac:dyDescent="0.2">
      <c r="D74" s="4"/>
      <c r="E74" s="4"/>
    </row>
    <row r="75" spans="1:11" x14ac:dyDescent="0.2">
      <c r="D75" s="4"/>
      <c r="E75" s="4"/>
    </row>
    <row r="76" spans="1:11" x14ac:dyDescent="0.2">
      <c r="D76" s="4"/>
      <c r="E76" s="4"/>
    </row>
    <row r="77" spans="1:11" x14ac:dyDescent="0.2">
      <c r="D77" s="4"/>
      <c r="E77" s="4"/>
    </row>
    <row r="78" spans="1:11" x14ac:dyDescent="0.2">
      <c r="D78" s="4"/>
      <c r="E78" s="4"/>
    </row>
    <row r="79" spans="1:11" x14ac:dyDescent="0.2">
      <c r="D79" s="4"/>
      <c r="E79" s="4"/>
    </row>
    <row r="80" spans="1:11"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sheetData>
  <mergeCells count="17">
    <mergeCell ref="C63:C66"/>
    <mergeCell ref="C11:C14"/>
    <mergeCell ref="C41:C44"/>
    <mergeCell ref="D41:D44"/>
    <mergeCell ref="C48:C51"/>
    <mergeCell ref="D48:D51"/>
    <mergeCell ref="D63:D66"/>
    <mergeCell ref="C8:C9"/>
    <mergeCell ref="D8:D9"/>
    <mergeCell ref="D11:D14"/>
    <mergeCell ref="C16:C19"/>
    <mergeCell ref="C23:C26"/>
    <mergeCell ref="F9:H9"/>
    <mergeCell ref="I9:K9"/>
    <mergeCell ref="D16:D19"/>
    <mergeCell ref="D23:D26"/>
    <mergeCell ref="E8:E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9"/>
  <sheetViews>
    <sheetView topLeftCell="C67" workbookViewId="0">
      <selection activeCell="E71" sqref="E71"/>
    </sheetView>
  </sheetViews>
  <sheetFormatPr defaultColWidth="10.140625" defaultRowHeight="11.25" x14ac:dyDescent="0.2"/>
  <cols>
    <col min="1" max="1" width="9.42578125" style="1" hidden="1" customWidth="1"/>
    <col min="2" max="2" width="14.5703125" style="1" hidden="1" customWidth="1"/>
    <col min="3" max="3" width="14.5703125" style="1" customWidth="1"/>
    <col min="4" max="5" width="22.28515625" style="1" customWidth="1"/>
    <col min="6" max="7" width="10.140625" style="1"/>
    <col min="8" max="8" width="10.5703125" style="1" customWidth="1"/>
    <col min="9" max="9" width="10.140625" style="1"/>
    <col min="10" max="10" width="13" style="1" customWidth="1"/>
    <col min="11" max="12" width="10.140625" style="1"/>
    <col min="13" max="13" width="17.140625" style="1" customWidth="1"/>
    <col min="14" max="15" width="10.140625" style="1"/>
    <col min="16" max="16" width="10.5703125" style="1" customWidth="1"/>
    <col min="17" max="17" width="10.140625" style="1"/>
    <col min="18" max="18" width="13" style="1" customWidth="1"/>
    <col min="19" max="20" width="10.140625" style="1"/>
    <col min="21" max="21" width="17.140625" style="1" customWidth="1"/>
    <col min="22" max="23" width="10.140625" style="1"/>
    <col min="24" max="24" width="10.5703125" style="1" customWidth="1"/>
    <col min="25" max="25" width="10.140625" style="1"/>
    <col min="26" max="26" width="13" style="1" customWidth="1"/>
    <col min="27" max="28" width="10.140625" style="1"/>
    <col min="29" max="29" width="17.140625" style="1" customWidth="1"/>
    <col min="30" max="209" width="10.140625" style="1"/>
    <col min="210" max="211" width="0" style="1" hidden="1" customWidth="1"/>
    <col min="212" max="213" width="22.28515625" style="1" customWidth="1"/>
    <col min="214" max="257" width="10.140625" style="1" customWidth="1"/>
    <col min="258" max="465" width="10.140625" style="1"/>
    <col min="466" max="467" width="0" style="1" hidden="1" customWidth="1"/>
    <col min="468" max="469" width="22.28515625" style="1" customWidth="1"/>
    <col min="470" max="513" width="10.140625" style="1" customWidth="1"/>
    <col min="514" max="721" width="10.140625" style="1"/>
    <col min="722" max="723" width="0" style="1" hidden="1" customWidth="1"/>
    <col min="724" max="725" width="22.28515625" style="1" customWidth="1"/>
    <col min="726" max="769" width="10.140625" style="1" customWidth="1"/>
    <col min="770" max="977" width="10.140625" style="1"/>
    <col min="978" max="979" width="0" style="1" hidden="1" customWidth="1"/>
    <col min="980" max="981" width="22.28515625" style="1" customWidth="1"/>
    <col min="982" max="1025" width="10.140625" style="1" customWidth="1"/>
    <col min="1026" max="1233" width="10.140625" style="1"/>
    <col min="1234" max="1235" width="0" style="1" hidden="1" customWidth="1"/>
    <col min="1236" max="1237" width="22.28515625" style="1" customWidth="1"/>
    <col min="1238" max="1281" width="10.140625" style="1" customWidth="1"/>
    <col min="1282" max="1489" width="10.140625" style="1"/>
    <col min="1490" max="1491" width="0" style="1" hidden="1" customWidth="1"/>
    <col min="1492" max="1493" width="22.28515625" style="1" customWidth="1"/>
    <col min="1494" max="1537" width="10.140625" style="1" customWidth="1"/>
    <col min="1538" max="1745" width="10.140625" style="1"/>
    <col min="1746" max="1747" width="0" style="1" hidden="1" customWidth="1"/>
    <col min="1748" max="1749" width="22.28515625" style="1" customWidth="1"/>
    <col min="1750" max="1793" width="10.140625" style="1" customWidth="1"/>
    <col min="1794" max="2001" width="10.140625" style="1"/>
    <col min="2002" max="2003" width="0" style="1" hidden="1" customWidth="1"/>
    <col min="2004" max="2005" width="22.28515625" style="1" customWidth="1"/>
    <col min="2006" max="2049" width="10.140625" style="1" customWidth="1"/>
    <col min="2050" max="2257" width="10.140625" style="1"/>
    <col min="2258" max="2259" width="0" style="1" hidden="1" customWidth="1"/>
    <col min="2260" max="2261" width="22.28515625" style="1" customWidth="1"/>
    <col min="2262" max="2305" width="10.140625" style="1" customWidth="1"/>
    <col min="2306" max="2513" width="10.140625" style="1"/>
    <col min="2514" max="2515" width="0" style="1" hidden="1" customWidth="1"/>
    <col min="2516" max="2517" width="22.28515625" style="1" customWidth="1"/>
    <col min="2518" max="2561" width="10.140625" style="1" customWidth="1"/>
    <col min="2562" max="2769" width="10.140625" style="1"/>
    <col min="2770" max="2771" width="0" style="1" hidden="1" customWidth="1"/>
    <col min="2772" max="2773" width="22.28515625" style="1" customWidth="1"/>
    <col min="2774" max="2817" width="10.140625" style="1" customWidth="1"/>
    <col min="2818" max="3025" width="10.140625" style="1"/>
    <col min="3026" max="3027" width="0" style="1" hidden="1" customWidth="1"/>
    <col min="3028" max="3029" width="22.28515625" style="1" customWidth="1"/>
    <col min="3030" max="3073" width="10.140625" style="1" customWidth="1"/>
    <col min="3074" max="3281" width="10.140625" style="1"/>
    <col min="3282" max="3283" width="0" style="1" hidden="1" customWidth="1"/>
    <col min="3284" max="3285" width="22.28515625" style="1" customWidth="1"/>
    <col min="3286" max="3329" width="10.140625" style="1" customWidth="1"/>
    <col min="3330" max="3537" width="10.140625" style="1"/>
    <col min="3538" max="3539" width="0" style="1" hidden="1" customWidth="1"/>
    <col min="3540" max="3541" width="22.28515625" style="1" customWidth="1"/>
    <col min="3542" max="3585" width="10.140625" style="1" customWidth="1"/>
    <col min="3586" max="3793" width="10.140625" style="1"/>
    <col min="3794" max="3795" width="0" style="1" hidden="1" customWidth="1"/>
    <col min="3796" max="3797" width="22.28515625" style="1" customWidth="1"/>
    <col min="3798" max="3841" width="10.140625" style="1" customWidth="1"/>
    <col min="3842" max="4049" width="10.140625" style="1"/>
    <col min="4050" max="4051" width="0" style="1" hidden="1" customWidth="1"/>
    <col min="4052" max="4053" width="22.28515625" style="1" customWidth="1"/>
    <col min="4054" max="4097" width="10.140625" style="1" customWidth="1"/>
    <col min="4098" max="4305" width="10.140625" style="1"/>
    <col min="4306" max="4307" width="0" style="1" hidden="1" customWidth="1"/>
    <col min="4308" max="4309" width="22.28515625" style="1" customWidth="1"/>
    <col min="4310" max="4353" width="10.140625" style="1" customWidth="1"/>
    <col min="4354" max="4561" width="10.140625" style="1"/>
    <col min="4562" max="4563" width="0" style="1" hidden="1" customWidth="1"/>
    <col min="4564" max="4565" width="22.28515625" style="1" customWidth="1"/>
    <col min="4566" max="4609" width="10.140625" style="1" customWidth="1"/>
    <col min="4610" max="4817" width="10.140625" style="1"/>
    <col min="4818" max="4819" width="0" style="1" hidden="1" customWidth="1"/>
    <col min="4820" max="4821" width="22.28515625" style="1" customWidth="1"/>
    <col min="4822" max="4865" width="10.140625" style="1" customWidth="1"/>
    <col min="4866" max="5073" width="10.140625" style="1"/>
    <col min="5074" max="5075" width="0" style="1" hidden="1" customWidth="1"/>
    <col min="5076" max="5077" width="22.28515625" style="1" customWidth="1"/>
    <col min="5078" max="5121" width="10.140625" style="1" customWidth="1"/>
    <col min="5122" max="5329" width="10.140625" style="1"/>
    <col min="5330" max="5331" width="0" style="1" hidden="1" customWidth="1"/>
    <col min="5332" max="5333" width="22.28515625" style="1" customWidth="1"/>
    <col min="5334" max="5377" width="10.140625" style="1" customWidth="1"/>
    <col min="5378" max="5585" width="10.140625" style="1"/>
    <col min="5586" max="5587" width="0" style="1" hidden="1" customWidth="1"/>
    <col min="5588" max="5589" width="22.28515625" style="1" customWidth="1"/>
    <col min="5590" max="5633" width="10.140625" style="1" customWidth="1"/>
    <col min="5634" max="5841" width="10.140625" style="1"/>
    <col min="5842" max="5843" width="0" style="1" hidden="1" customWidth="1"/>
    <col min="5844" max="5845" width="22.28515625" style="1" customWidth="1"/>
    <col min="5846" max="5889" width="10.140625" style="1" customWidth="1"/>
    <col min="5890" max="6097" width="10.140625" style="1"/>
    <col min="6098" max="6099" width="0" style="1" hidden="1" customWidth="1"/>
    <col min="6100" max="6101" width="22.28515625" style="1" customWidth="1"/>
    <col min="6102" max="6145" width="10.140625" style="1" customWidth="1"/>
    <col min="6146" max="6353" width="10.140625" style="1"/>
    <col min="6354" max="6355" width="0" style="1" hidden="1" customWidth="1"/>
    <col min="6356" max="6357" width="22.28515625" style="1" customWidth="1"/>
    <col min="6358" max="6401" width="10.140625" style="1" customWidth="1"/>
    <col min="6402" max="6609" width="10.140625" style="1"/>
    <col min="6610" max="6611" width="0" style="1" hidden="1" customWidth="1"/>
    <col min="6612" max="6613" width="22.28515625" style="1" customWidth="1"/>
    <col min="6614" max="6657" width="10.140625" style="1" customWidth="1"/>
    <col min="6658" max="6865" width="10.140625" style="1"/>
    <col min="6866" max="6867" width="0" style="1" hidden="1" customWidth="1"/>
    <col min="6868" max="6869" width="22.28515625" style="1" customWidth="1"/>
    <col min="6870" max="6913" width="10.140625" style="1" customWidth="1"/>
    <col min="6914" max="7121" width="10.140625" style="1"/>
    <col min="7122" max="7123" width="0" style="1" hidden="1" customWidth="1"/>
    <col min="7124" max="7125" width="22.28515625" style="1" customWidth="1"/>
    <col min="7126" max="7169" width="10.140625" style="1" customWidth="1"/>
    <col min="7170" max="7377" width="10.140625" style="1"/>
    <col min="7378" max="7379" width="0" style="1" hidden="1" customWidth="1"/>
    <col min="7380" max="7381" width="22.28515625" style="1" customWidth="1"/>
    <col min="7382" max="7425" width="10.140625" style="1" customWidth="1"/>
    <col min="7426" max="7633" width="10.140625" style="1"/>
    <col min="7634" max="7635" width="0" style="1" hidden="1" customWidth="1"/>
    <col min="7636" max="7637" width="22.28515625" style="1" customWidth="1"/>
    <col min="7638" max="7681" width="10.140625" style="1" customWidth="1"/>
    <col min="7682" max="7889" width="10.140625" style="1"/>
    <col min="7890" max="7891" width="0" style="1" hidden="1" customWidth="1"/>
    <col min="7892" max="7893" width="22.28515625" style="1" customWidth="1"/>
    <col min="7894" max="7937" width="10.140625" style="1" customWidth="1"/>
    <col min="7938" max="8145" width="10.140625" style="1"/>
    <col min="8146" max="8147" width="0" style="1" hidden="1" customWidth="1"/>
    <col min="8148" max="8149" width="22.28515625" style="1" customWidth="1"/>
    <col min="8150" max="8193" width="10.140625" style="1" customWidth="1"/>
    <col min="8194" max="8401" width="10.140625" style="1"/>
    <col min="8402" max="8403" width="0" style="1" hidden="1" customWidth="1"/>
    <col min="8404" max="8405" width="22.28515625" style="1" customWidth="1"/>
    <col min="8406" max="8449" width="10.140625" style="1" customWidth="1"/>
    <col min="8450" max="8657" width="10.140625" style="1"/>
    <col min="8658" max="8659" width="0" style="1" hidden="1" customWidth="1"/>
    <col min="8660" max="8661" width="22.28515625" style="1" customWidth="1"/>
    <col min="8662" max="8705" width="10.140625" style="1" customWidth="1"/>
    <col min="8706" max="8913" width="10.140625" style="1"/>
    <col min="8914" max="8915" width="0" style="1" hidden="1" customWidth="1"/>
    <col min="8916" max="8917" width="22.28515625" style="1" customWidth="1"/>
    <col min="8918" max="8961" width="10.140625" style="1" customWidth="1"/>
    <col min="8962" max="9169" width="10.140625" style="1"/>
    <col min="9170" max="9171" width="0" style="1" hidden="1" customWidth="1"/>
    <col min="9172" max="9173" width="22.28515625" style="1" customWidth="1"/>
    <col min="9174" max="9217" width="10.140625" style="1" customWidth="1"/>
    <col min="9218" max="9425" width="10.140625" style="1"/>
    <col min="9426" max="9427" width="0" style="1" hidden="1" customWidth="1"/>
    <col min="9428" max="9429" width="22.28515625" style="1" customWidth="1"/>
    <col min="9430" max="9473" width="10.140625" style="1" customWidth="1"/>
    <col min="9474" max="9681" width="10.140625" style="1"/>
    <col min="9682" max="9683" width="0" style="1" hidden="1" customWidth="1"/>
    <col min="9684" max="9685" width="22.28515625" style="1" customWidth="1"/>
    <col min="9686" max="9729" width="10.140625" style="1" customWidth="1"/>
    <col min="9730" max="9937" width="10.140625" style="1"/>
    <col min="9938" max="9939" width="0" style="1" hidden="1" customWidth="1"/>
    <col min="9940" max="9941" width="22.28515625" style="1" customWidth="1"/>
    <col min="9942" max="9985" width="10.140625" style="1" customWidth="1"/>
    <col min="9986" max="10193" width="10.140625" style="1"/>
    <col min="10194" max="10195" width="0" style="1" hidden="1" customWidth="1"/>
    <col min="10196" max="10197" width="22.28515625" style="1" customWidth="1"/>
    <col min="10198" max="10241" width="10.140625" style="1" customWidth="1"/>
    <col min="10242" max="10449" width="10.140625" style="1"/>
    <col min="10450" max="10451" width="0" style="1" hidden="1" customWidth="1"/>
    <col min="10452" max="10453" width="22.28515625" style="1" customWidth="1"/>
    <col min="10454" max="10497" width="10.140625" style="1" customWidth="1"/>
    <col min="10498" max="10705" width="10.140625" style="1"/>
    <col min="10706" max="10707" width="0" style="1" hidden="1" customWidth="1"/>
    <col min="10708" max="10709" width="22.28515625" style="1" customWidth="1"/>
    <col min="10710" max="10753" width="10.140625" style="1" customWidth="1"/>
    <col min="10754" max="10961" width="10.140625" style="1"/>
    <col min="10962" max="10963" width="0" style="1" hidden="1" customWidth="1"/>
    <col min="10964" max="10965" width="22.28515625" style="1" customWidth="1"/>
    <col min="10966" max="11009" width="10.140625" style="1" customWidth="1"/>
    <col min="11010" max="11217" width="10.140625" style="1"/>
    <col min="11218" max="11219" width="0" style="1" hidden="1" customWidth="1"/>
    <col min="11220" max="11221" width="22.28515625" style="1" customWidth="1"/>
    <col min="11222" max="11265" width="10.140625" style="1" customWidth="1"/>
    <col min="11266" max="11473" width="10.140625" style="1"/>
    <col min="11474" max="11475" width="0" style="1" hidden="1" customWidth="1"/>
    <col min="11476" max="11477" width="22.28515625" style="1" customWidth="1"/>
    <col min="11478" max="11521" width="10.140625" style="1" customWidth="1"/>
    <col min="11522" max="11729" width="10.140625" style="1"/>
    <col min="11730" max="11731" width="0" style="1" hidden="1" customWidth="1"/>
    <col min="11732" max="11733" width="22.28515625" style="1" customWidth="1"/>
    <col min="11734" max="11777" width="10.140625" style="1" customWidth="1"/>
    <col min="11778" max="11985" width="10.140625" style="1"/>
    <col min="11986" max="11987" width="0" style="1" hidden="1" customWidth="1"/>
    <col min="11988" max="11989" width="22.28515625" style="1" customWidth="1"/>
    <col min="11990" max="12033" width="10.140625" style="1" customWidth="1"/>
    <col min="12034" max="12241" width="10.140625" style="1"/>
    <col min="12242" max="12243" width="0" style="1" hidden="1" customWidth="1"/>
    <col min="12244" max="12245" width="22.28515625" style="1" customWidth="1"/>
    <col min="12246" max="12289" width="10.140625" style="1" customWidth="1"/>
    <col min="12290" max="12497" width="10.140625" style="1"/>
    <col min="12498" max="12499" width="0" style="1" hidden="1" customWidth="1"/>
    <col min="12500" max="12501" width="22.28515625" style="1" customWidth="1"/>
    <col min="12502" max="12545" width="10.140625" style="1" customWidth="1"/>
    <col min="12546" max="12753" width="10.140625" style="1"/>
    <col min="12754" max="12755" width="0" style="1" hidden="1" customWidth="1"/>
    <col min="12756" max="12757" width="22.28515625" style="1" customWidth="1"/>
    <col min="12758" max="12801" width="10.140625" style="1" customWidth="1"/>
    <col min="12802" max="13009" width="10.140625" style="1"/>
    <col min="13010" max="13011" width="0" style="1" hidden="1" customWidth="1"/>
    <col min="13012" max="13013" width="22.28515625" style="1" customWidth="1"/>
    <col min="13014" max="13057" width="10.140625" style="1" customWidth="1"/>
    <col min="13058" max="13265" width="10.140625" style="1"/>
    <col min="13266" max="13267" width="0" style="1" hidden="1" customWidth="1"/>
    <col min="13268" max="13269" width="22.28515625" style="1" customWidth="1"/>
    <col min="13270" max="13313" width="10.140625" style="1" customWidth="1"/>
    <col min="13314" max="13521" width="10.140625" style="1"/>
    <col min="13522" max="13523" width="0" style="1" hidden="1" customWidth="1"/>
    <col min="13524" max="13525" width="22.28515625" style="1" customWidth="1"/>
    <col min="13526" max="13569" width="10.140625" style="1" customWidth="1"/>
    <col min="13570" max="13777" width="10.140625" style="1"/>
    <col min="13778" max="13779" width="0" style="1" hidden="1" customWidth="1"/>
    <col min="13780" max="13781" width="22.28515625" style="1" customWidth="1"/>
    <col min="13782" max="13825" width="10.140625" style="1" customWidth="1"/>
    <col min="13826" max="14033" width="10.140625" style="1"/>
    <col min="14034" max="14035" width="0" style="1" hidden="1" customWidth="1"/>
    <col min="14036" max="14037" width="22.28515625" style="1" customWidth="1"/>
    <col min="14038" max="14081" width="10.140625" style="1" customWidth="1"/>
    <col min="14082" max="14289" width="10.140625" style="1"/>
    <col min="14290" max="14291" width="0" style="1" hidden="1" customWidth="1"/>
    <col min="14292" max="14293" width="22.28515625" style="1" customWidth="1"/>
    <col min="14294" max="14337" width="10.140625" style="1" customWidth="1"/>
    <col min="14338" max="14545" width="10.140625" style="1"/>
    <col min="14546" max="14547" width="0" style="1" hidden="1" customWidth="1"/>
    <col min="14548" max="14549" width="22.28515625" style="1" customWidth="1"/>
    <col min="14550" max="14593" width="10.140625" style="1" customWidth="1"/>
    <col min="14594" max="14801" width="10.140625" style="1"/>
    <col min="14802" max="14803" width="0" style="1" hidden="1" customWidth="1"/>
    <col min="14804" max="14805" width="22.28515625" style="1" customWidth="1"/>
    <col min="14806" max="14849" width="10.140625" style="1" customWidth="1"/>
    <col min="14850" max="15057" width="10.140625" style="1"/>
    <col min="15058" max="15059" width="0" style="1" hidden="1" customWidth="1"/>
    <col min="15060" max="15061" width="22.28515625" style="1" customWidth="1"/>
    <col min="15062" max="15105" width="10.140625" style="1" customWidth="1"/>
    <col min="15106" max="15313" width="10.140625" style="1"/>
    <col min="15314" max="15315" width="0" style="1" hidden="1" customWidth="1"/>
    <col min="15316" max="15317" width="22.28515625" style="1" customWidth="1"/>
    <col min="15318" max="15361" width="10.140625" style="1" customWidth="1"/>
    <col min="15362" max="15569" width="10.140625" style="1"/>
    <col min="15570" max="15571" width="0" style="1" hidden="1" customWidth="1"/>
    <col min="15572" max="15573" width="22.28515625" style="1" customWidth="1"/>
    <col min="15574" max="15617" width="10.140625" style="1" customWidth="1"/>
    <col min="15618" max="15825" width="10.140625" style="1"/>
    <col min="15826" max="15827" width="0" style="1" hidden="1" customWidth="1"/>
    <col min="15828" max="15829" width="22.28515625" style="1" customWidth="1"/>
    <col min="15830" max="15873" width="10.140625" style="1" customWidth="1"/>
    <col min="15874" max="16081" width="10.140625" style="1"/>
    <col min="16082" max="16083" width="0" style="1" hidden="1" customWidth="1"/>
    <col min="16084" max="16085" width="22.28515625" style="1" customWidth="1"/>
    <col min="16086" max="16129" width="10.140625" style="1" customWidth="1"/>
    <col min="16130" max="16384" width="10.140625" style="1"/>
  </cols>
  <sheetData>
    <row r="1" spans="1:32" ht="12.75" hidden="1" customHeight="1" x14ac:dyDescent="0.2">
      <c r="A1" s="1" t="s">
        <v>0</v>
      </c>
    </row>
    <row r="2" spans="1:32" ht="12" hidden="1" customHeight="1" x14ac:dyDescent="0.2">
      <c r="A2" s="1" t="s">
        <v>1</v>
      </c>
    </row>
    <row r="3" spans="1:32" ht="12" hidden="1" customHeight="1" x14ac:dyDescent="0.2">
      <c r="A3" s="1" t="s">
        <v>3</v>
      </c>
    </row>
    <row r="4" spans="1:32" x14ac:dyDescent="0.2">
      <c r="A4" s="1" t="s">
        <v>4</v>
      </c>
    </row>
    <row r="5" spans="1:32" x14ac:dyDescent="0.2">
      <c r="A5" s="1" t="s">
        <v>5</v>
      </c>
      <c r="B5" s="1" t="s">
        <v>6</v>
      </c>
    </row>
    <row r="6" spans="1:32" ht="15" customHeight="1" x14ac:dyDescent="0.2">
      <c r="A6" s="1" t="s">
        <v>7</v>
      </c>
      <c r="B6" s="376" t="s">
        <v>281</v>
      </c>
      <c r="C6" s="376"/>
      <c r="D6" s="256" t="s">
        <v>294</v>
      </c>
      <c r="E6" s="257" t="s">
        <v>368</v>
      </c>
    </row>
    <row r="7" spans="1:32" ht="12" thickBot="1" x14ac:dyDescent="0.25">
      <c r="A7" s="1" t="s">
        <v>9</v>
      </c>
      <c r="B7" s="1" t="s">
        <v>6</v>
      </c>
    </row>
    <row r="8" spans="1:32" s="161" customFormat="1" ht="51.75" thickBot="1" x14ac:dyDescent="0.3">
      <c r="A8" s="159" t="s">
        <v>108</v>
      </c>
      <c r="B8" s="159" t="s">
        <v>109</v>
      </c>
      <c r="C8" s="445" t="s">
        <v>54</v>
      </c>
      <c r="D8" s="469" t="s">
        <v>55</v>
      </c>
      <c r="E8" s="480" t="s">
        <v>56</v>
      </c>
      <c r="F8" s="431" t="s">
        <v>295</v>
      </c>
      <c r="G8" s="432" t="s">
        <v>296</v>
      </c>
      <c r="H8" s="432" t="s">
        <v>298</v>
      </c>
      <c r="I8" s="432" t="s">
        <v>297</v>
      </c>
      <c r="J8" s="432" t="s">
        <v>299</v>
      </c>
      <c r="K8" s="432" t="s">
        <v>300</v>
      </c>
      <c r="L8" s="432" t="s">
        <v>301</v>
      </c>
      <c r="M8" s="433" t="s">
        <v>302</v>
      </c>
      <c r="N8" s="431" t="s">
        <v>295</v>
      </c>
      <c r="O8" s="432" t="s">
        <v>296</v>
      </c>
      <c r="P8" s="432" t="s">
        <v>298</v>
      </c>
      <c r="Q8" s="432" t="s">
        <v>297</v>
      </c>
      <c r="R8" s="432" t="s">
        <v>299</v>
      </c>
      <c r="S8" s="432" t="s">
        <v>300</v>
      </c>
      <c r="T8" s="432" t="s">
        <v>301</v>
      </c>
      <c r="U8" s="433" t="s">
        <v>302</v>
      </c>
      <c r="V8" s="431" t="s">
        <v>295</v>
      </c>
      <c r="W8" s="432" t="s">
        <v>296</v>
      </c>
      <c r="X8" s="432" t="s">
        <v>298</v>
      </c>
      <c r="Y8" s="432" t="s">
        <v>297</v>
      </c>
      <c r="Z8" s="432" t="s">
        <v>299</v>
      </c>
      <c r="AA8" s="432" t="s">
        <v>300</v>
      </c>
      <c r="AB8" s="432" t="s">
        <v>301</v>
      </c>
      <c r="AC8" s="433" t="s">
        <v>302</v>
      </c>
    </row>
    <row r="9" spans="1:32" s="161" customFormat="1" ht="11.25" customHeight="1" thickBot="1" x14ac:dyDescent="0.3">
      <c r="A9" s="159"/>
      <c r="B9" s="159"/>
      <c r="C9" s="446"/>
      <c r="D9" s="470"/>
      <c r="E9" s="472"/>
      <c r="F9" s="536" t="s">
        <v>291</v>
      </c>
      <c r="G9" s="537"/>
      <c r="H9" s="537"/>
      <c r="I9" s="537"/>
      <c r="J9" s="537"/>
      <c r="K9" s="537"/>
      <c r="L9" s="537"/>
      <c r="M9" s="538"/>
      <c r="N9" s="536" t="s">
        <v>292</v>
      </c>
      <c r="O9" s="537"/>
      <c r="P9" s="537"/>
      <c r="Q9" s="537"/>
      <c r="R9" s="537"/>
      <c r="S9" s="537"/>
      <c r="T9" s="537"/>
      <c r="U9" s="537"/>
      <c r="V9" s="536" t="s">
        <v>293</v>
      </c>
      <c r="W9" s="537"/>
      <c r="X9" s="537"/>
      <c r="Y9" s="537"/>
      <c r="Z9" s="537"/>
      <c r="AA9" s="537"/>
      <c r="AB9" s="537"/>
      <c r="AC9" s="538"/>
    </row>
    <row r="10" spans="1:32" s="161" customFormat="1" ht="12" thickBot="1" x14ac:dyDescent="0.25">
      <c r="A10" s="9" t="s">
        <v>10</v>
      </c>
      <c r="B10" s="9" t="s">
        <v>11</v>
      </c>
      <c r="C10" s="434"/>
      <c r="D10" s="435"/>
      <c r="E10" s="436"/>
      <c r="F10" s="377"/>
      <c r="V10" s="377"/>
      <c r="W10" s="393"/>
      <c r="X10" s="393"/>
      <c r="Y10" s="393"/>
      <c r="Z10" s="393"/>
      <c r="AA10" s="393"/>
      <c r="AB10" s="393"/>
      <c r="AC10" s="394"/>
    </row>
    <row r="11" spans="1:32" ht="11.25" customHeight="1" x14ac:dyDescent="0.2">
      <c r="A11" s="1" t="s">
        <v>13</v>
      </c>
      <c r="B11" s="1" t="s">
        <v>14</v>
      </c>
      <c r="C11" s="447" t="s">
        <v>57</v>
      </c>
      <c r="D11" s="466" t="s">
        <v>58</v>
      </c>
      <c r="E11" s="20" t="s">
        <v>59</v>
      </c>
      <c r="F11" s="71">
        <v>16.8</v>
      </c>
      <c r="G11" s="72">
        <v>20.9</v>
      </c>
      <c r="H11" s="72">
        <v>16.100000000000001</v>
      </c>
      <c r="I11" s="72">
        <v>18.100000000000001</v>
      </c>
      <c r="J11" s="72">
        <v>21.5</v>
      </c>
      <c r="K11" s="72">
        <v>16.2</v>
      </c>
      <c r="L11" s="72">
        <v>19.100000000000001</v>
      </c>
      <c r="M11" s="72">
        <v>20.5</v>
      </c>
      <c r="N11" s="71">
        <v>27.5</v>
      </c>
      <c r="O11" s="72">
        <v>17.5</v>
      </c>
      <c r="P11" s="72">
        <v>24.1</v>
      </c>
      <c r="Q11" s="72">
        <v>44.2</v>
      </c>
      <c r="R11" s="72">
        <v>38.299999999999997</v>
      </c>
      <c r="S11" s="72">
        <v>13.4</v>
      </c>
      <c r="T11" s="72">
        <v>7.2</v>
      </c>
      <c r="U11" s="378">
        <v>6.4</v>
      </c>
      <c r="V11" s="71">
        <v>11.4</v>
      </c>
      <c r="W11" s="72">
        <v>7.3</v>
      </c>
      <c r="X11" s="72">
        <v>5</v>
      </c>
      <c r="Y11" s="72">
        <v>6.4</v>
      </c>
      <c r="Z11" s="72">
        <v>8.5</v>
      </c>
      <c r="AA11" s="72">
        <v>3.3</v>
      </c>
      <c r="AB11" s="72">
        <v>3.3</v>
      </c>
      <c r="AC11" s="119">
        <v>3.9</v>
      </c>
    </row>
    <row r="12" spans="1:32" x14ac:dyDescent="0.2">
      <c r="A12" s="1" t="s">
        <v>13</v>
      </c>
      <c r="B12" s="1" t="s">
        <v>15</v>
      </c>
      <c r="C12" s="448"/>
      <c r="D12" s="467"/>
      <c r="E12" s="21" t="s">
        <v>60</v>
      </c>
      <c r="F12" s="73">
        <v>19.5</v>
      </c>
      <c r="G12" s="74">
        <v>23.9</v>
      </c>
      <c r="H12" s="74">
        <v>16.2</v>
      </c>
      <c r="I12" s="74">
        <v>21.6</v>
      </c>
      <c r="J12" s="74">
        <v>23.2</v>
      </c>
      <c r="K12" s="74">
        <v>21.1</v>
      </c>
      <c r="L12" s="74">
        <v>28.4</v>
      </c>
      <c r="M12" s="74">
        <v>27.2</v>
      </c>
      <c r="N12" s="73">
        <v>27.9</v>
      </c>
      <c r="O12" s="74">
        <v>15.5</v>
      </c>
      <c r="P12" s="74">
        <v>26.5</v>
      </c>
      <c r="Q12" s="74">
        <v>37</v>
      </c>
      <c r="R12" s="74">
        <v>36.200000000000003</v>
      </c>
      <c r="S12" s="74">
        <v>23.3</v>
      </c>
      <c r="T12" s="74">
        <v>10.199999999999999</v>
      </c>
      <c r="U12" s="379">
        <v>11.1</v>
      </c>
      <c r="V12" s="73">
        <v>14.2</v>
      </c>
      <c r="W12" s="74">
        <v>8.9</v>
      </c>
      <c r="X12" s="74">
        <v>10.199999999999999</v>
      </c>
      <c r="Y12" s="74">
        <v>11.5</v>
      </c>
      <c r="Z12" s="74">
        <v>19.100000000000001</v>
      </c>
      <c r="AA12" s="74">
        <v>11</v>
      </c>
      <c r="AB12" s="74">
        <v>11.3</v>
      </c>
      <c r="AC12" s="120">
        <v>9.1999999999999993</v>
      </c>
    </row>
    <row r="13" spans="1:32" ht="12" thickBot="1" x14ac:dyDescent="0.25">
      <c r="A13" s="1" t="s">
        <v>13</v>
      </c>
      <c r="B13" s="1" t="s">
        <v>16</v>
      </c>
      <c r="C13" s="448"/>
      <c r="D13" s="467"/>
      <c r="E13" s="22" t="s">
        <v>61</v>
      </c>
      <c r="F13" s="75">
        <v>14</v>
      </c>
      <c r="G13" s="76">
        <v>18.899999999999999</v>
      </c>
      <c r="H13" s="76">
        <v>9.9</v>
      </c>
      <c r="I13" s="76">
        <v>20</v>
      </c>
      <c r="J13" s="76">
        <v>25.6</v>
      </c>
      <c r="K13" s="76">
        <v>19.600000000000001</v>
      </c>
      <c r="L13" s="76">
        <v>28.6</v>
      </c>
      <c r="M13" s="76">
        <v>33.1</v>
      </c>
      <c r="N13" s="75">
        <v>29.5</v>
      </c>
      <c r="O13" s="76">
        <v>11</v>
      </c>
      <c r="P13" s="76">
        <v>28.8</v>
      </c>
      <c r="Q13" s="76">
        <v>28.4</v>
      </c>
      <c r="R13" s="76">
        <v>24.3</v>
      </c>
      <c r="S13" s="76">
        <v>21.5</v>
      </c>
      <c r="T13" s="76">
        <v>8.8000000000000007</v>
      </c>
      <c r="U13" s="380">
        <v>4.9000000000000004</v>
      </c>
      <c r="V13" s="75">
        <v>21.1</v>
      </c>
      <c r="W13" s="76">
        <v>17.399999999999999</v>
      </c>
      <c r="X13" s="76">
        <v>21.5</v>
      </c>
      <c r="Y13" s="76">
        <v>24.7</v>
      </c>
      <c r="Z13" s="76">
        <v>38.9</v>
      </c>
      <c r="AA13" s="76">
        <v>26</v>
      </c>
      <c r="AB13" s="76">
        <v>30.8</v>
      </c>
      <c r="AC13" s="121">
        <v>20.399999999999999</v>
      </c>
    </row>
    <row r="14" spans="1:32" ht="14.25" thickTop="1" thickBot="1" x14ac:dyDescent="0.25">
      <c r="A14" s="1" t="s">
        <v>13</v>
      </c>
      <c r="B14" s="1" t="s">
        <v>2</v>
      </c>
      <c r="C14" s="449"/>
      <c r="D14" s="468"/>
      <c r="E14" s="23" t="s">
        <v>12</v>
      </c>
      <c r="F14" s="77">
        <v>17.3</v>
      </c>
      <c r="G14" s="78">
        <v>21.5</v>
      </c>
      <c r="H14" s="78">
        <v>15.7</v>
      </c>
      <c r="I14" s="78">
        <v>19.100000000000001</v>
      </c>
      <c r="J14" s="78">
        <v>22.1</v>
      </c>
      <c r="K14" s="78">
        <v>17.600000000000001</v>
      </c>
      <c r="L14" s="78">
        <v>21.9</v>
      </c>
      <c r="M14" s="78">
        <v>22.9</v>
      </c>
      <c r="N14" s="77">
        <v>27.7</v>
      </c>
      <c r="O14" s="78">
        <v>16.600000000000001</v>
      </c>
      <c r="P14" s="78">
        <v>25</v>
      </c>
      <c r="Q14" s="78">
        <v>41.5</v>
      </c>
      <c r="R14" s="78">
        <v>36.9</v>
      </c>
      <c r="S14" s="78">
        <v>16.3</v>
      </c>
      <c r="T14" s="78">
        <v>8</v>
      </c>
      <c r="U14" s="381">
        <v>7.4</v>
      </c>
      <c r="V14" s="77">
        <v>12.6</v>
      </c>
      <c r="W14" s="78">
        <v>8.3000000000000007</v>
      </c>
      <c r="X14" s="78">
        <v>7.3</v>
      </c>
      <c r="Y14" s="78">
        <v>8.6999999999999993</v>
      </c>
      <c r="Z14" s="78">
        <v>12.9</v>
      </c>
      <c r="AA14" s="78">
        <v>6.6</v>
      </c>
      <c r="AB14" s="78">
        <v>6.9</v>
      </c>
      <c r="AC14" s="122">
        <v>6.2</v>
      </c>
      <c r="AF14" s="437" t="s">
        <v>283</v>
      </c>
    </row>
    <row r="15" spans="1:32" s="162" customFormat="1" ht="13.5" thickBot="1" x14ac:dyDescent="0.25">
      <c r="C15" s="24"/>
      <c r="D15" s="25"/>
      <c r="E15" s="26"/>
      <c r="F15" s="79"/>
      <c r="G15" s="80"/>
      <c r="H15" s="80"/>
      <c r="I15" s="80"/>
      <c r="J15" s="80"/>
      <c r="K15" s="80"/>
      <c r="L15" s="80"/>
      <c r="M15" s="80"/>
      <c r="N15" s="79"/>
      <c r="O15" s="80"/>
      <c r="P15" s="80"/>
      <c r="Q15" s="80"/>
      <c r="R15" s="80"/>
      <c r="S15" s="80"/>
      <c r="T15" s="80"/>
      <c r="U15" s="80"/>
      <c r="V15" s="79"/>
      <c r="W15" s="80"/>
      <c r="X15" s="80"/>
      <c r="Y15" s="80"/>
      <c r="Z15" s="80"/>
      <c r="AA15" s="80"/>
      <c r="AB15" s="80"/>
      <c r="AC15" s="123"/>
      <c r="AF15" s="437" t="s">
        <v>284</v>
      </c>
    </row>
    <row r="16" spans="1:32" ht="11.25" customHeight="1" x14ac:dyDescent="0.2">
      <c r="A16" s="1" t="s">
        <v>17</v>
      </c>
      <c r="B16" s="1" t="s">
        <v>14</v>
      </c>
      <c r="C16" s="447" t="s">
        <v>62</v>
      </c>
      <c r="D16" s="466" t="s">
        <v>63</v>
      </c>
      <c r="E16" s="20" t="s">
        <v>59</v>
      </c>
      <c r="F16" s="71">
        <v>16.7</v>
      </c>
      <c r="G16" s="72">
        <v>19.399999999999999</v>
      </c>
      <c r="H16" s="72">
        <v>14.3</v>
      </c>
      <c r="I16" s="72">
        <v>14.8</v>
      </c>
      <c r="J16" s="72">
        <v>16.2</v>
      </c>
      <c r="K16" s="72">
        <v>16.600000000000001</v>
      </c>
      <c r="L16" s="72">
        <v>24.1</v>
      </c>
      <c r="M16" s="72">
        <v>15.9</v>
      </c>
      <c r="N16" s="71">
        <v>27.1</v>
      </c>
      <c r="O16" s="72">
        <v>17.899999999999999</v>
      </c>
      <c r="P16" s="72">
        <v>22</v>
      </c>
      <c r="Q16" s="72">
        <v>43</v>
      </c>
      <c r="R16" s="72">
        <v>39</v>
      </c>
      <c r="S16" s="72">
        <v>9.1</v>
      </c>
      <c r="T16" s="72">
        <v>7.1</v>
      </c>
      <c r="U16" s="378">
        <v>5.8</v>
      </c>
      <c r="V16" s="71">
        <v>6.3</v>
      </c>
      <c r="W16" s="72">
        <v>5.3</v>
      </c>
      <c r="X16" s="72">
        <v>4.2</v>
      </c>
      <c r="Y16" s="72">
        <v>3.1</v>
      </c>
      <c r="Z16" s="72">
        <v>6.9</v>
      </c>
      <c r="AA16" s="72">
        <v>2.8</v>
      </c>
      <c r="AB16" s="72">
        <v>4.3</v>
      </c>
      <c r="AC16" s="119">
        <v>2.1</v>
      </c>
      <c r="AF16" s="437" t="s">
        <v>285</v>
      </c>
    </row>
    <row r="17" spans="1:32" ht="12.75" x14ac:dyDescent="0.2">
      <c r="A17" s="1" t="s">
        <v>17</v>
      </c>
      <c r="B17" s="1" t="s">
        <v>15</v>
      </c>
      <c r="C17" s="448"/>
      <c r="D17" s="467"/>
      <c r="E17" s="21" t="s">
        <v>60</v>
      </c>
      <c r="F17" s="73">
        <v>19.8</v>
      </c>
      <c r="G17" s="74">
        <v>26.8</v>
      </c>
      <c r="H17" s="74">
        <v>13.1</v>
      </c>
      <c r="I17" s="74">
        <v>14</v>
      </c>
      <c r="J17" s="74">
        <v>16.600000000000001</v>
      </c>
      <c r="K17" s="74">
        <v>22.5</v>
      </c>
      <c r="L17" s="74">
        <v>37.700000000000003</v>
      </c>
      <c r="M17" s="74">
        <v>27.6</v>
      </c>
      <c r="N17" s="73">
        <v>29.3</v>
      </c>
      <c r="O17" s="74">
        <v>16.399999999999999</v>
      </c>
      <c r="P17" s="74">
        <v>26.6</v>
      </c>
      <c r="Q17" s="74">
        <v>42.1</v>
      </c>
      <c r="R17" s="74">
        <v>40.700000000000003</v>
      </c>
      <c r="S17" s="74">
        <v>22.8</v>
      </c>
      <c r="T17" s="74">
        <v>10.7</v>
      </c>
      <c r="U17" s="379">
        <v>10.9</v>
      </c>
      <c r="V17" s="73">
        <v>13.7</v>
      </c>
      <c r="W17" s="74">
        <v>9</v>
      </c>
      <c r="X17" s="74">
        <v>10.3</v>
      </c>
      <c r="Y17" s="74">
        <v>10.7</v>
      </c>
      <c r="Z17" s="74">
        <v>17.899999999999999</v>
      </c>
      <c r="AA17" s="74">
        <v>9.8000000000000007</v>
      </c>
      <c r="AB17" s="74">
        <v>12.8</v>
      </c>
      <c r="AC17" s="120">
        <v>6.7</v>
      </c>
      <c r="AF17" s="437" t="s">
        <v>286</v>
      </c>
    </row>
    <row r="18" spans="1:32" ht="26.25" thickBot="1" x14ac:dyDescent="0.25">
      <c r="A18" s="1" t="s">
        <v>17</v>
      </c>
      <c r="B18" s="1" t="s">
        <v>16</v>
      </c>
      <c r="C18" s="448"/>
      <c r="D18" s="467"/>
      <c r="E18" s="22" t="s">
        <v>61</v>
      </c>
      <c r="F18" s="75">
        <v>13.2</v>
      </c>
      <c r="G18" s="76">
        <v>21.1</v>
      </c>
      <c r="H18" s="76">
        <v>6.4</v>
      </c>
      <c r="I18" s="76">
        <v>15</v>
      </c>
      <c r="J18" s="76">
        <v>21.8</v>
      </c>
      <c r="K18" s="76">
        <v>20</v>
      </c>
      <c r="L18" s="76">
        <v>29.3</v>
      </c>
      <c r="M18" s="76">
        <v>27.9</v>
      </c>
      <c r="N18" s="75">
        <v>30.7</v>
      </c>
      <c r="O18" s="76">
        <v>12.9</v>
      </c>
      <c r="P18" s="76">
        <v>32.1</v>
      </c>
      <c r="Q18" s="76">
        <v>30.4</v>
      </c>
      <c r="R18" s="76">
        <v>26.4</v>
      </c>
      <c r="S18" s="76">
        <v>23.2</v>
      </c>
      <c r="T18" s="76">
        <v>7.5</v>
      </c>
      <c r="U18" s="380">
        <v>7.5</v>
      </c>
      <c r="V18" s="75">
        <v>16.8</v>
      </c>
      <c r="W18" s="76">
        <v>19.3</v>
      </c>
      <c r="X18" s="76">
        <v>18.2</v>
      </c>
      <c r="Y18" s="76">
        <v>22.9</v>
      </c>
      <c r="Z18" s="76">
        <v>37.1</v>
      </c>
      <c r="AA18" s="76">
        <v>22.9</v>
      </c>
      <c r="AB18" s="76">
        <v>40</v>
      </c>
      <c r="AC18" s="121">
        <v>20</v>
      </c>
      <c r="AF18" s="438" t="s">
        <v>287</v>
      </c>
    </row>
    <row r="19" spans="1:32" ht="27" thickTop="1" thickBot="1" x14ac:dyDescent="0.25">
      <c r="A19" s="1" t="s">
        <v>17</v>
      </c>
      <c r="B19" s="1" t="s">
        <v>2</v>
      </c>
      <c r="C19" s="449"/>
      <c r="D19" s="468"/>
      <c r="E19" s="23" t="s">
        <v>12</v>
      </c>
      <c r="F19" s="77">
        <v>17.2</v>
      </c>
      <c r="G19" s="78">
        <v>21.5</v>
      </c>
      <c r="H19" s="78">
        <v>13.4</v>
      </c>
      <c r="I19" s="78">
        <v>14.6</v>
      </c>
      <c r="J19" s="78">
        <v>16.7</v>
      </c>
      <c r="K19" s="78">
        <v>18.399999999999999</v>
      </c>
      <c r="L19" s="78">
        <v>28.1</v>
      </c>
      <c r="M19" s="78">
        <v>19.899999999999999</v>
      </c>
      <c r="N19" s="77">
        <v>28</v>
      </c>
      <c r="O19" s="78">
        <v>17.2</v>
      </c>
      <c r="P19" s="78">
        <v>24</v>
      </c>
      <c r="Q19" s="78">
        <v>41.8</v>
      </c>
      <c r="R19" s="78">
        <v>38.5</v>
      </c>
      <c r="S19" s="78">
        <v>13.8</v>
      </c>
      <c r="T19" s="78">
        <v>8.1</v>
      </c>
      <c r="U19" s="381">
        <v>7.3</v>
      </c>
      <c r="V19" s="77">
        <v>9.1</v>
      </c>
      <c r="W19" s="78">
        <v>7.3</v>
      </c>
      <c r="X19" s="78">
        <v>6.9</v>
      </c>
      <c r="Y19" s="78">
        <v>6.7</v>
      </c>
      <c r="Z19" s="78">
        <v>12.1</v>
      </c>
      <c r="AA19" s="78">
        <v>6.2</v>
      </c>
      <c r="AB19" s="78">
        <v>9.3000000000000007</v>
      </c>
      <c r="AC19" s="122">
        <v>4.7</v>
      </c>
      <c r="AF19" s="438" t="s">
        <v>288</v>
      </c>
    </row>
    <row r="20" spans="1:32" s="162" customFormat="1" ht="26.25" thickBot="1" x14ac:dyDescent="0.25">
      <c r="C20" s="280"/>
      <c r="D20" s="25"/>
      <c r="E20" s="347"/>
      <c r="F20" s="79"/>
      <c r="G20" s="80"/>
      <c r="H20" s="80"/>
      <c r="I20" s="80"/>
      <c r="J20" s="80"/>
      <c r="K20" s="80"/>
      <c r="L20" s="80"/>
      <c r="M20" s="80"/>
      <c r="N20" s="79"/>
      <c r="O20" s="80"/>
      <c r="P20" s="80"/>
      <c r="Q20" s="80"/>
      <c r="R20" s="80"/>
      <c r="S20" s="80"/>
      <c r="T20" s="80"/>
      <c r="U20" s="80"/>
      <c r="V20" s="79"/>
      <c r="W20" s="80"/>
      <c r="X20" s="80"/>
      <c r="Y20" s="80"/>
      <c r="Z20" s="80"/>
      <c r="AA20" s="80"/>
      <c r="AB20" s="80"/>
      <c r="AC20" s="123"/>
      <c r="AF20" s="438" t="s">
        <v>289</v>
      </c>
    </row>
    <row r="21" spans="1:32" s="398" customFormat="1" ht="13.5" thickBot="1" x14ac:dyDescent="0.3">
      <c r="A21" s="398" t="s">
        <v>18</v>
      </c>
      <c r="B21" s="398" t="s">
        <v>2</v>
      </c>
      <c r="C21" s="395" t="s">
        <v>18</v>
      </c>
      <c r="D21" s="396" t="s">
        <v>64</v>
      </c>
      <c r="E21" s="397" t="s">
        <v>12</v>
      </c>
      <c r="F21" s="99">
        <v>3.1</v>
      </c>
      <c r="G21" s="100">
        <v>12.5</v>
      </c>
      <c r="H21" s="100" t="s">
        <v>282</v>
      </c>
      <c r="I21" s="100">
        <v>9.4</v>
      </c>
      <c r="J21" s="100">
        <v>3.1</v>
      </c>
      <c r="K21" s="100">
        <v>25</v>
      </c>
      <c r="L21" s="100">
        <v>28.1</v>
      </c>
      <c r="M21" s="100">
        <v>12.5</v>
      </c>
      <c r="N21" s="99">
        <v>21.9</v>
      </c>
      <c r="O21" s="100">
        <v>6.3</v>
      </c>
      <c r="P21" s="100">
        <v>18.8</v>
      </c>
      <c r="Q21" s="100">
        <v>46.9</v>
      </c>
      <c r="R21" s="100">
        <v>50</v>
      </c>
      <c r="S21" s="100" t="s">
        <v>111</v>
      </c>
      <c r="T21" s="100" t="s">
        <v>111</v>
      </c>
      <c r="U21" s="386">
        <v>3.1</v>
      </c>
      <c r="V21" s="99">
        <v>3.1</v>
      </c>
      <c r="W21" s="100" t="s">
        <v>111</v>
      </c>
      <c r="X21" s="100" t="s">
        <v>111</v>
      </c>
      <c r="Y21" s="100" t="s">
        <v>111</v>
      </c>
      <c r="Z21" s="100" t="s">
        <v>111</v>
      </c>
      <c r="AA21" s="100" t="s">
        <v>111</v>
      </c>
      <c r="AB21" s="100">
        <v>3.1</v>
      </c>
      <c r="AC21" s="133" t="s">
        <v>111</v>
      </c>
      <c r="AF21" s="439" t="s">
        <v>290</v>
      </c>
    </row>
    <row r="22" spans="1:32" s="162" customFormat="1" ht="12" thickBot="1" x14ac:dyDescent="0.25">
      <c r="C22" s="24"/>
      <c r="D22" s="25"/>
      <c r="E22" s="26"/>
      <c r="F22" s="79"/>
      <c r="G22" s="80"/>
      <c r="H22" s="80"/>
      <c r="I22" s="80"/>
      <c r="J22" s="80"/>
      <c r="K22" s="80"/>
      <c r="L22" s="80"/>
      <c r="M22" s="80"/>
      <c r="N22" s="79"/>
      <c r="O22" s="80"/>
      <c r="P22" s="80"/>
      <c r="Q22" s="80"/>
      <c r="R22" s="80"/>
      <c r="S22" s="80"/>
      <c r="T22" s="80"/>
      <c r="U22" s="80"/>
      <c r="V22" s="79"/>
      <c r="W22" s="80"/>
      <c r="X22" s="80"/>
      <c r="Y22" s="80"/>
      <c r="Z22" s="80"/>
      <c r="AA22" s="80"/>
      <c r="AB22" s="80"/>
      <c r="AC22" s="123"/>
    </row>
    <row r="23" spans="1:32" x14ac:dyDescent="0.2">
      <c r="A23" s="1" t="s">
        <v>19</v>
      </c>
      <c r="B23" s="1" t="s">
        <v>14</v>
      </c>
      <c r="C23" s="460" t="s">
        <v>19</v>
      </c>
      <c r="D23" s="463" t="s">
        <v>65</v>
      </c>
      <c r="E23" s="30" t="s">
        <v>59</v>
      </c>
      <c r="F23" s="83">
        <v>17.3</v>
      </c>
      <c r="G23" s="84">
        <v>19.600000000000001</v>
      </c>
      <c r="H23" s="84">
        <v>14.6</v>
      </c>
      <c r="I23" s="84">
        <v>14.4</v>
      </c>
      <c r="J23" s="84">
        <v>16.100000000000001</v>
      </c>
      <c r="K23" s="84">
        <v>16.600000000000001</v>
      </c>
      <c r="L23" s="84">
        <v>24.1</v>
      </c>
      <c r="M23" s="84">
        <v>16</v>
      </c>
      <c r="N23" s="83">
        <v>28.2</v>
      </c>
      <c r="O23" s="84">
        <v>18.899999999999999</v>
      </c>
      <c r="P23" s="84">
        <v>22.4</v>
      </c>
      <c r="Q23" s="84">
        <v>43.5</v>
      </c>
      <c r="R23" s="84">
        <v>38.6</v>
      </c>
      <c r="S23" s="84">
        <v>9.1999999999999993</v>
      </c>
      <c r="T23" s="84">
        <v>7.2</v>
      </c>
      <c r="U23" s="382">
        <v>5.3</v>
      </c>
      <c r="V23" s="83">
        <v>6.6</v>
      </c>
      <c r="W23" s="84">
        <v>5.2</v>
      </c>
      <c r="X23" s="84">
        <v>4.5</v>
      </c>
      <c r="Y23" s="84">
        <v>3.3</v>
      </c>
      <c r="Z23" s="84">
        <v>7</v>
      </c>
      <c r="AA23" s="84">
        <v>3</v>
      </c>
      <c r="AB23" s="84">
        <v>3.4</v>
      </c>
      <c r="AC23" s="125">
        <v>2.2000000000000002</v>
      </c>
    </row>
    <row r="24" spans="1:32" x14ac:dyDescent="0.2">
      <c r="A24" s="1" t="s">
        <v>19</v>
      </c>
      <c r="B24" s="1" t="s">
        <v>15</v>
      </c>
      <c r="C24" s="461"/>
      <c r="D24" s="464"/>
      <c r="E24" s="31" t="s">
        <v>60</v>
      </c>
      <c r="F24" s="85">
        <v>20.399999999999999</v>
      </c>
      <c r="G24" s="86">
        <v>27.7</v>
      </c>
      <c r="H24" s="86">
        <v>13.6</v>
      </c>
      <c r="I24" s="86">
        <v>14.2</v>
      </c>
      <c r="J24" s="86">
        <v>17</v>
      </c>
      <c r="K24" s="86">
        <v>22.5</v>
      </c>
      <c r="L24" s="86">
        <v>37.6</v>
      </c>
      <c r="M24" s="86">
        <v>28.1</v>
      </c>
      <c r="N24" s="85">
        <v>29.8</v>
      </c>
      <c r="O24" s="86">
        <v>16.600000000000001</v>
      </c>
      <c r="P24" s="86">
        <v>26.9</v>
      </c>
      <c r="Q24" s="86">
        <v>42.4</v>
      </c>
      <c r="R24" s="86">
        <v>40.9</v>
      </c>
      <c r="S24" s="86">
        <v>23.3</v>
      </c>
      <c r="T24" s="86">
        <v>10.9</v>
      </c>
      <c r="U24" s="383">
        <v>10.8</v>
      </c>
      <c r="V24" s="85">
        <v>13.4</v>
      </c>
      <c r="W24" s="86">
        <v>8.5</v>
      </c>
      <c r="X24" s="86">
        <v>9.9</v>
      </c>
      <c r="Y24" s="86">
        <v>10.3</v>
      </c>
      <c r="Z24" s="86">
        <v>18</v>
      </c>
      <c r="AA24" s="86">
        <v>9.3000000000000007</v>
      </c>
      <c r="AB24" s="86">
        <v>12.7</v>
      </c>
      <c r="AC24" s="126">
        <v>6.5</v>
      </c>
    </row>
    <row r="25" spans="1:32" ht="12" thickBot="1" x14ac:dyDescent="0.25">
      <c r="A25" s="1" t="s">
        <v>19</v>
      </c>
      <c r="B25" s="1" t="s">
        <v>16</v>
      </c>
      <c r="C25" s="461"/>
      <c r="D25" s="464"/>
      <c r="E25" s="32" t="s">
        <v>61</v>
      </c>
      <c r="F25" s="87">
        <v>13.2</v>
      </c>
      <c r="G25" s="88">
        <v>20.8</v>
      </c>
      <c r="H25" s="88">
        <v>6.4</v>
      </c>
      <c r="I25" s="88">
        <v>14.7</v>
      </c>
      <c r="J25" s="88">
        <v>23</v>
      </c>
      <c r="K25" s="88">
        <v>20.8</v>
      </c>
      <c r="L25" s="88">
        <v>29.4</v>
      </c>
      <c r="M25" s="88">
        <v>29.1</v>
      </c>
      <c r="N25" s="87">
        <v>31.3</v>
      </c>
      <c r="O25" s="88">
        <v>13.6</v>
      </c>
      <c r="P25" s="88">
        <v>32.799999999999997</v>
      </c>
      <c r="Q25" s="88">
        <v>30.6</v>
      </c>
      <c r="R25" s="88">
        <v>26.4</v>
      </c>
      <c r="S25" s="88">
        <v>23</v>
      </c>
      <c r="T25" s="88">
        <v>7.9</v>
      </c>
      <c r="U25" s="384">
        <v>7.9</v>
      </c>
      <c r="V25" s="87">
        <v>16.2</v>
      </c>
      <c r="W25" s="88">
        <v>18.5</v>
      </c>
      <c r="X25" s="88">
        <v>17</v>
      </c>
      <c r="Y25" s="88">
        <v>21.1</v>
      </c>
      <c r="Z25" s="88">
        <v>35.1</v>
      </c>
      <c r="AA25" s="88">
        <v>21.1</v>
      </c>
      <c r="AB25" s="88">
        <v>38.5</v>
      </c>
      <c r="AC25" s="127">
        <v>18.100000000000001</v>
      </c>
    </row>
    <row r="26" spans="1:32" ht="12.75" thickTop="1" thickBot="1" x14ac:dyDescent="0.25">
      <c r="A26" s="1" t="s">
        <v>19</v>
      </c>
      <c r="B26" s="1" t="s">
        <v>2</v>
      </c>
      <c r="C26" s="462"/>
      <c r="D26" s="465"/>
      <c r="E26" s="33" t="s">
        <v>12</v>
      </c>
      <c r="F26" s="89">
        <v>17.8</v>
      </c>
      <c r="G26" s="90">
        <v>21.9</v>
      </c>
      <c r="H26" s="90">
        <v>13.7</v>
      </c>
      <c r="I26" s="90">
        <v>14.4</v>
      </c>
      <c r="J26" s="90">
        <v>16.899999999999999</v>
      </c>
      <c r="K26" s="90">
        <v>18.5</v>
      </c>
      <c r="L26" s="90">
        <v>28.2</v>
      </c>
      <c r="M26" s="90">
        <v>20.3</v>
      </c>
      <c r="N26" s="89">
        <v>28.9</v>
      </c>
      <c r="O26" s="90">
        <v>17.899999999999999</v>
      </c>
      <c r="P26" s="90">
        <v>24.4</v>
      </c>
      <c r="Q26" s="90">
        <v>42.2</v>
      </c>
      <c r="R26" s="90">
        <v>38.299999999999997</v>
      </c>
      <c r="S26" s="90">
        <v>14.1</v>
      </c>
      <c r="T26" s="90">
        <v>8.3000000000000007</v>
      </c>
      <c r="U26" s="385">
        <v>7</v>
      </c>
      <c r="V26" s="89">
        <v>9.1</v>
      </c>
      <c r="W26" s="90">
        <v>7.1</v>
      </c>
      <c r="X26" s="90">
        <v>6.9</v>
      </c>
      <c r="Y26" s="90">
        <v>6.6</v>
      </c>
      <c r="Z26" s="90">
        <v>12.1</v>
      </c>
      <c r="AA26" s="90">
        <v>6.1</v>
      </c>
      <c r="AB26" s="90">
        <v>8.6999999999999993</v>
      </c>
      <c r="AC26" s="128">
        <v>4.5</v>
      </c>
    </row>
    <row r="27" spans="1:32" s="162" customFormat="1" x14ac:dyDescent="0.2">
      <c r="C27" s="34" t="s">
        <v>66</v>
      </c>
      <c r="D27" s="35"/>
      <c r="E27" s="36"/>
      <c r="F27" s="91"/>
      <c r="G27" s="92"/>
      <c r="H27" s="92"/>
      <c r="I27" s="92"/>
      <c r="J27" s="92"/>
      <c r="K27" s="92"/>
      <c r="L27" s="92"/>
      <c r="M27" s="92"/>
      <c r="N27" s="91"/>
      <c r="O27" s="92"/>
      <c r="P27" s="92"/>
      <c r="Q27" s="92"/>
      <c r="R27" s="92"/>
      <c r="S27" s="92"/>
      <c r="T27" s="92"/>
      <c r="U27" s="92"/>
      <c r="V27" s="91"/>
      <c r="W27" s="92"/>
      <c r="X27" s="92"/>
      <c r="Y27" s="92"/>
      <c r="Z27" s="92"/>
      <c r="AA27" s="92"/>
      <c r="AB27" s="92"/>
      <c r="AC27" s="129"/>
    </row>
    <row r="28" spans="1:32" ht="45" x14ac:dyDescent="0.2">
      <c r="A28" s="1" t="s">
        <v>20</v>
      </c>
      <c r="B28" s="1" t="s">
        <v>2</v>
      </c>
      <c r="C28" s="37" t="s">
        <v>67</v>
      </c>
      <c r="D28" s="38" t="s">
        <v>68</v>
      </c>
      <c r="E28" s="39" t="s">
        <v>12</v>
      </c>
      <c r="F28" s="93">
        <v>12.1</v>
      </c>
      <c r="G28" s="94">
        <v>7.4</v>
      </c>
      <c r="H28" s="94">
        <v>8.1</v>
      </c>
      <c r="I28" s="94">
        <v>5.8</v>
      </c>
      <c r="J28" s="94">
        <v>8.6999999999999993</v>
      </c>
      <c r="K28" s="94">
        <v>13.5</v>
      </c>
      <c r="L28" s="94">
        <v>16.399999999999999</v>
      </c>
      <c r="M28" s="94">
        <v>18.399999999999999</v>
      </c>
      <c r="N28" s="93">
        <v>36</v>
      </c>
      <c r="O28" s="94">
        <v>29.3</v>
      </c>
      <c r="P28" s="94">
        <v>28.1</v>
      </c>
      <c r="Q28" s="94">
        <v>44.1</v>
      </c>
      <c r="R28" s="94">
        <v>41.5</v>
      </c>
      <c r="S28" s="94">
        <v>17</v>
      </c>
      <c r="T28" s="94">
        <v>7</v>
      </c>
      <c r="U28" s="94">
        <v>6.5</v>
      </c>
      <c r="V28" s="93">
        <v>11.4</v>
      </c>
      <c r="W28" s="94">
        <v>9.5</v>
      </c>
      <c r="X28" s="94">
        <v>9.8000000000000007</v>
      </c>
      <c r="Y28" s="94">
        <v>5.2</v>
      </c>
      <c r="Z28" s="94">
        <v>17</v>
      </c>
      <c r="AA28" s="94">
        <v>8</v>
      </c>
      <c r="AB28" s="94">
        <v>9.9</v>
      </c>
      <c r="AC28" s="130">
        <v>5.8</v>
      </c>
    </row>
    <row r="29" spans="1:32" ht="45" x14ac:dyDescent="0.2">
      <c r="A29" s="1" t="s">
        <v>21</v>
      </c>
      <c r="B29" s="1" t="s">
        <v>2</v>
      </c>
      <c r="C29" s="40" t="s">
        <v>69</v>
      </c>
      <c r="D29" s="41" t="s">
        <v>70</v>
      </c>
      <c r="E29" s="42" t="s">
        <v>12</v>
      </c>
      <c r="F29" s="95">
        <v>24.9</v>
      </c>
      <c r="G29" s="96">
        <v>36.9</v>
      </c>
      <c r="H29" s="96">
        <v>13.3</v>
      </c>
      <c r="I29" s="96">
        <v>8.6</v>
      </c>
      <c r="J29" s="96">
        <v>18.5</v>
      </c>
      <c r="K29" s="96">
        <v>28.8</v>
      </c>
      <c r="L29" s="96">
        <v>22.3</v>
      </c>
      <c r="M29" s="96">
        <v>9.9</v>
      </c>
      <c r="N29" s="95">
        <v>15.9</v>
      </c>
      <c r="O29" s="96">
        <v>17.600000000000001</v>
      </c>
      <c r="P29" s="96">
        <v>18</v>
      </c>
      <c r="Q29" s="96">
        <v>36.5</v>
      </c>
      <c r="R29" s="96">
        <v>36.1</v>
      </c>
      <c r="S29" s="96">
        <v>16.3</v>
      </c>
      <c r="T29" s="96">
        <v>6.4</v>
      </c>
      <c r="U29" s="96">
        <v>3.9</v>
      </c>
      <c r="V29" s="95">
        <v>14.2</v>
      </c>
      <c r="W29" s="96">
        <v>7.3</v>
      </c>
      <c r="X29" s="96">
        <v>2.6</v>
      </c>
      <c r="Y29" s="96">
        <v>5.2</v>
      </c>
      <c r="Z29" s="96">
        <v>6.4</v>
      </c>
      <c r="AA29" s="96">
        <v>2.1</v>
      </c>
      <c r="AB29" s="96">
        <v>0.9</v>
      </c>
      <c r="AC29" s="131" t="s">
        <v>111</v>
      </c>
    </row>
    <row r="30" spans="1:32" ht="67.5" x14ac:dyDescent="0.2">
      <c r="A30" s="1" t="s">
        <v>22</v>
      </c>
      <c r="B30" s="1" t="s">
        <v>2</v>
      </c>
      <c r="C30" s="40" t="s">
        <v>71</v>
      </c>
      <c r="D30" s="38" t="s">
        <v>72</v>
      </c>
      <c r="E30" s="39" t="s">
        <v>12</v>
      </c>
      <c r="F30" s="93">
        <v>45.2</v>
      </c>
      <c r="G30" s="94">
        <v>36.4</v>
      </c>
      <c r="H30" s="94">
        <v>23.6</v>
      </c>
      <c r="I30" s="94">
        <v>27.6</v>
      </c>
      <c r="J30" s="94">
        <v>24</v>
      </c>
      <c r="K30" s="94">
        <v>18.8</v>
      </c>
      <c r="L30" s="94">
        <v>14</v>
      </c>
      <c r="M30" s="94">
        <v>17.100000000000001</v>
      </c>
      <c r="N30" s="93">
        <v>13.8</v>
      </c>
      <c r="O30" s="94">
        <v>13.8</v>
      </c>
      <c r="P30" s="94">
        <v>16.2</v>
      </c>
      <c r="Q30" s="94">
        <v>33.799999999999997</v>
      </c>
      <c r="R30" s="94">
        <v>40.5</v>
      </c>
      <c r="S30" s="94">
        <v>11.9</v>
      </c>
      <c r="T30" s="94">
        <v>6</v>
      </c>
      <c r="U30" s="94">
        <v>1.9</v>
      </c>
      <c r="V30" s="93">
        <v>9.3000000000000007</v>
      </c>
      <c r="W30" s="94">
        <v>1.7</v>
      </c>
      <c r="X30" s="94">
        <v>4.3</v>
      </c>
      <c r="Y30" s="94">
        <v>7.1</v>
      </c>
      <c r="Z30" s="94">
        <v>8.8000000000000007</v>
      </c>
      <c r="AA30" s="94">
        <v>4.5</v>
      </c>
      <c r="AB30" s="94">
        <v>3.8</v>
      </c>
      <c r="AC30" s="130">
        <v>1.9</v>
      </c>
    </row>
    <row r="31" spans="1:32" ht="56.25" x14ac:dyDescent="0.2">
      <c r="A31" s="1" t="s">
        <v>23</v>
      </c>
      <c r="B31" s="1" t="s">
        <v>2</v>
      </c>
      <c r="C31" s="40" t="s">
        <v>73</v>
      </c>
      <c r="D31" s="41" t="s">
        <v>74</v>
      </c>
      <c r="E31" s="42" t="s">
        <v>12</v>
      </c>
      <c r="F31" s="95">
        <v>11.7</v>
      </c>
      <c r="G31" s="96">
        <v>19.5</v>
      </c>
      <c r="H31" s="96">
        <v>13.8</v>
      </c>
      <c r="I31" s="96">
        <v>11.7</v>
      </c>
      <c r="J31" s="96">
        <v>14.6</v>
      </c>
      <c r="K31" s="96">
        <v>21.5</v>
      </c>
      <c r="L31" s="96">
        <v>29.7</v>
      </c>
      <c r="M31" s="96">
        <v>23.2</v>
      </c>
      <c r="N31" s="95">
        <v>37.4</v>
      </c>
      <c r="O31" s="96">
        <v>17.2</v>
      </c>
      <c r="P31" s="96">
        <v>26.8</v>
      </c>
      <c r="Q31" s="96">
        <v>45.6</v>
      </c>
      <c r="R31" s="96">
        <v>43.3</v>
      </c>
      <c r="S31" s="96">
        <v>18.600000000000001</v>
      </c>
      <c r="T31" s="96">
        <v>14.4</v>
      </c>
      <c r="U31" s="96">
        <v>18</v>
      </c>
      <c r="V31" s="95">
        <v>8.4</v>
      </c>
      <c r="W31" s="96">
        <v>4.2</v>
      </c>
      <c r="X31" s="96">
        <v>5.2</v>
      </c>
      <c r="Y31" s="96">
        <v>9.6</v>
      </c>
      <c r="Z31" s="96">
        <v>13.2</v>
      </c>
      <c r="AA31" s="96">
        <v>7.7</v>
      </c>
      <c r="AB31" s="96">
        <v>13.8</v>
      </c>
      <c r="AC31" s="131">
        <v>7.1</v>
      </c>
    </row>
    <row r="32" spans="1:32" ht="22.5" x14ac:dyDescent="0.2">
      <c r="A32" s="19" t="s">
        <v>110</v>
      </c>
      <c r="B32" s="1" t="s">
        <v>2</v>
      </c>
      <c r="C32" s="40">
        <v>23</v>
      </c>
      <c r="D32" s="38" t="s">
        <v>75</v>
      </c>
      <c r="E32" s="39" t="s">
        <v>12</v>
      </c>
      <c r="F32" s="93">
        <v>5.2</v>
      </c>
      <c r="G32" s="94">
        <v>9.9</v>
      </c>
      <c r="H32" s="94">
        <v>7.9</v>
      </c>
      <c r="I32" s="94">
        <v>15.7</v>
      </c>
      <c r="J32" s="94">
        <v>16.8</v>
      </c>
      <c r="K32" s="94">
        <v>14.1</v>
      </c>
      <c r="L32" s="94">
        <v>30.9</v>
      </c>
      <c r="M32" s="94">
        <v>25.7</v>
      </c>
      <c r="N32" s="93">
        <v>40.799999999999997</v>
      </c>
      <c r="O32" s="94">
        <v>25.1</v>
      </c>
      <c r="P32" s="94">
        <v>36.6</v>
      </c>
      <c r="Q32" s="94">
        <v>40.299999999999997</v>
      </c>
      <c r="R32" s="94">
        <v>31.9</v>
      </c>
      <c r="S32" s="94">
        <v>16.8</v>
      </c>
      <c r="T32" s="94">
        <v>11</v>
      </c>
      <c r="U32" s="94">
        <v>2.6</v>
      </c>
      <c r="V32" s="93">
        <v>10.5</v>
      </c>
      <c r="W32" s="94">
        <v>10.5</v>
      </c>
      <c r="X32" s="94">
        <v>10.5</v>
      </c>
      <c r="Y32" s="94">
        <v>7.9</v>
      </c>
      <c r="Z32" s="94">
        <v>16.2</v>
      </c>
      <c r="AA32" s="94">
        <v>10.5</v>
      </c>
      <c r="AB32" s="94">
        <v>6.8</v>
      </c>
      <c r="AC32" s="130">
        <v>7.3</v>
      </c>
    </row>
    <row r="33" spans="1:29" ht="45" x14ac:dyDescent="0.2">
      <c r="A33" s="1" t="s">
        <v>24</v>
      </c>
      <c r="B33" s="1" t="s">
        <v>2</v>
      </c>
      <c r="C33" s="40" t="s">
        <v>76</v>
      </c>
      <c r="D33" s="41" t="s">
        <v>77</v>
      </c>
      <c r="E33" s="42" t="s">
        <v>12</v>
      </c>
      <c r="F33" s="95">
        <v>11</v>
      </c>
      <c r="G33" s="96">
        <v>14</v>
      </c>
      <c r="H33" s="96">
        <v>7.3</v>
      </c>
      <c r="I33" s="96">
        <v>14</v>
      </c>
      <c r="J33" s="96">
        <v>15.3</v>
      </c>
      <c r="K33" s="96">
        <v>14.6</v>
      </c>
      <c r="L33" s="96">
        <v>35.6</v>
      </c>
      <c r="M33" s="96">
        <v>19.100000000000001</v>
      </c>
      <c r="N33" s="95">
        <v>29.8</v>
      </c>
      <c r="O33" s="96">
        <v>13.3</v>
      </c>
      <c r="P33" s="96">
        <v>26.1</v>
      </c>
      <c r="Q33" s="96">
        <v>47.1</v>
      </c>
      <c r="R33" s="96">
        <v>36.9</v>
      </c>
      <c r="S33" s="96">
        <v>13.1</v>
      </c>
      <c r="T33" s="96">
        <v>8.5</v>
      </c>
      <c r="U33" s="96">
        <v>10</v>
      </c>
      <c r="V33" s="95">
        <v>2</v>
      </c>
      <c r="W33" s="96">
        <v>3.3</v>
      </c>
      <c r="X33" s="96">
        <v>2.2999999999999998</v>
      </c>
      <c r="Y33" s="96">
        <v>2</v>
      </c>
      <c r="Z33" s="96">
        <v>8.5</v>
      </c>
      <c r="AA33" s="96">
        <v>2.2000000000000002</v>
      </c>
      <c r="AB33" s="96">
        <v>4</v>
      </c>
      <c r="AC33" s="131">
        <v>2.8</v>
      </c>
    </row>
    <row r="34" spans="1:29" ht="123.75" x14ac:dyDescent="0.2">
      <c r="A34" s="1" t="s">
        <v>25</v>
      </c>
      <c r="B34" s="1" t="s">
        <v>2</v>
      </c>
      <c r="C34" s="40" t="s">
        <v>78</v>
      </c>
      <c r="D34" s="38" t="s">
        <v>79</v>
      </c>
      <c r="E34" s="39" t="s">
        <v>12</v>
      </c>
      <c r="F34" s="93">
        <v>20.3</v>
      </c>
      <c r="G34" s="94">
        <v>31.7</v>
      </c>
      <c r="H34" s="94">
        <v>17.8</v>
      </c>
      <c r="I34" s="94">
        <v>15.2</v>
      </c>
      <c r="J34" s="94">
        <v>24.5</v>
      </c>
      <c r="K34" s="94">
        <v>25</v>
      </c>
      <c r="L34" s="94">
        <v>47.3</v>
      </c>
      <c r="M34" s="94">
        <v>26.3</v>
      </c>
      <c r="N34" s="93">
        <v>25.7</v>
      </c>
      <c r="O34" s="94">
        <v>12.7</v>
      </c>
      <c r="P34" s="94">
        <v>22.8</v>
      </c>
      <c r="Q34" s="94">
        <v>46.2</v>
      </c>
      <c r="R34" s="94">
        <v>35.299999999999997</v>
      </c>
      <c r="S34" s="94">
        <v>11.8</v>
      </c>
      <c r="T34" s="94">
        <v>3.3</v>
      </c>
      <c r="U34" s="94">
        <v>3.8</v>
      </c>
      <c r="V34" s="93">
        <v>7.6</v>
      </c>
      <c r="W34" s="94">
        <v>9.1</v>
      </c>
      <c r="X34" s="94">
        <v>9.1999999999999993</v>
      </c>
      <c r="Y34" s="94">
        <v>10.3</v>
      </c>
      <c r="Z34" s="94">
        <v>13.6</v>
      </c>
      <c r="AA34" s="94">
        <v>7.1</v>
      </c>
      <c r="AB34" s="94">
        <v>17.2</v>
      </c>
      <c r="AC34" s="130">
        <v>6.9</v>
      </c>
    </row>
    <row r="35" spans="1:29" ht="57" thickBot="1" x14ac:dyDescent="0.25">
      <c r="A35" s="1" t="s">
        <v>26</v>
      </c>
      <c r="B35" s="1" t="s">
        <v>2</v>
      </c>
      <c r="C35" s="43" t="s">
        <v>80</v>
      </c>
      <c r="D35" s="44" t="s">
        <v>81</v>
      </c>
      <c r="E35" s="45" t="s">
        <v>12</v>
      </c>
      <c r="F35" s="97">
        <v>13.8</v>
      </c>
      <c r="G35" s="98">
        <v>30.7</v>
      </c>
      <c r="H35" s="98">
        <v>20.6</v>
      </c>
      <c r="I35" s="98">
        <v>22.1</v>
      </c>
      <c r="J35" s="98">
        <v>16.600000000000001</v>
      </c>
      <c r="K35" s="98">
        <v>15.3</v>
      </c>
      <c r="L35" s="98">
        <v>25.5</v>
      </c>
      <c r="M35" s="98">
        <v>19.899999999999999</v>
      </c>
      <c r="N35" s="97">
        <v>26.7</v>
      </c>
      <c r="O35" s="98">
        <v>13.2</v>
      </c>
      <c r="P35" s="98">
        <v>20.6</v>
      </c>
      <c r="Q35" s="98">
        <v>34</v>
      </c>
      <c r="R35" s="98">
        <v>34.4</v>
      </c>
      <c r="S35" s="98">
        <v>6.7</v>
      </c>
      <c r="T35" s="98">
        <v>12.9</v>
      </c>
      <c r="U35" s="98">
        <v>3.1</v>
      </c>
      <c r="V35" s="97">
        <v>17.2</v>
      </c>
      <c r="W35" s="98">
        <v>14.7</v>
      </c>
      <c r="X35" s="98">
        <v>12</v>
      </c>
      <c r="Y35" s="98">
        <v>6.4</v>
      </c>
      <c r="Z35" s="98">
        <v>10.1</v>
      </c>
      <c r="AA35" s="98">
        <v>7.1</v>
      </c>
      <c r="AB35" s="98">
        <v>4.9000000000000004</v>
      </c>
      <c r="AC35" s="132">
        <v>3.1</v>
      </c>
    </row>
    <row r="36" spans="1:29" s="162" customFormat="1" ht="11.25" customHeight="1" thickBot="1" x14ac:dyDescent="0.25">
      <c r="C36" s="46"/>
      <c r="D36" s="47"/>
      <c r="E36" s="26"/>
      <c r="F36" s="79"/>
      <c r="G36" s="80"/>
      <c r="H36" s="80"/>
      <c r="I36" s="80"/>
      <c r="J36" s="80"/>
      <c r="K36" s="80"/>
      <c r="L36" s="80"/>
      <c r="M36" s="80"/>
      <c r="N36" s="79"/>
      <c r="O36" s="80"/>
      <c r="P36" s="80"/>
      <c r="Q36" s="80"/>
      <c r="R36" s="80"/>
      <c r="S36" s="80"/>
      <c r="T36" s="80"/>
      <c r="U36" s="80"/>
      <c r="V36" s="79"/>
      <c r="W36" s="80"/>
      <c r="X36" s="80"/>
      <c r="Y36" s="80"/>
      <c r="Z36" s="80"/>
      <c r="AA36" s="80"/>
      <c r="AB36" s="80"/>
      <c r="AC36" s="123"/>
    </row>
    <row r="37" spans="1:29" ht="57" thickBot="1" x14ac:dyDescent="0.25">
      <c r="A37" s="1" t="s">
        <v>27</v>
      </c>
      <c r="B37" s="1" t="s">
        <v>2</v>
      </c>
      <c r="C37" s="27" t="s">
        <v>27</v>
      </c>
      <c r="D37" s="28" t="s">
        <v>82</v>
      </c>
      <c r="E37" s="29" t="s">
        <v>12</v>
      </c>
      <c r="F37" s="99">
        <v>25.9</v>
      </c>
      <c r="G37" s="100">
        <v>66.7</v>
      </c>
      <c r="H37" s="100">
        <v>51.9</v>
      </c>
      <c r="I37" s="100">
        <v>55.6</v>
      </c>
      <c r="J37" s="100">
        <v>55.6</v>
      </c>
      <c r="K37" s="100">
        <v>59.3</v>
      </c>
      <c r="L37" s="100">
        <v>59.3</v>
      </c>
      <c r="M37" s="100">
        <v>55.6</v>
      </c>
      <c r="N37" s="99">
        <v>22.2</v>
      </c>
      <c r="O37" s="100">
        <v>3.7</v>
      </c>
      <c r="P37" s="100">
        <v>22.2</v>
      </c>
      <c r="Q37" s="100">
        <v>14.8</v>
      </c>
      <c r="R37" s="100">
        <v>22.2</v>
      </c>
      <c r="S37" s="100">
        <v>7.4</v>
      </c>
      <c r="T37" s="100">
        <v>7.4</v>
      </c>
      <c r="U37" s="386">
        <v>3.7</v>
      </c>
      <c r="V37" s="99">
        <v>11.1</v>
      </c>
      <c r="W37" s="100">
        <v>14.8</v>
      </c>
      <c r="X37" s="100">
        <v>14.8</v>
      </c>
      <c r="Y37" s="100">
        <v>22.2</v>
      </c>
      <c r="Z37" s="100">
        <v>25.9</v>
      </c>
      <c r="AA37" s="100">
        <v>14.8</v>
      </c>
      <c r="AB37" s="100">
        <v>25.9</v>
      </c>
      <c r="AC37" s="133">
        <v>18.5</v>
      </c>
    </row>
    <row r="38" spans="1:29" s="162" customFormat="1" ht="12" thickBot="1" x14ac:dyDescent="0.25">
      <c r="C38" s="48"/>
      <c r="D38" s="49"/>
      <c r="E38" s="26"/>
      <c r="F38" s="79"/>
      <c r="G38" s="80"/>
      <c r="H38" s="80"/>
      <c r="I38" s="80"/>
      <c r="J38" s="80"/>
      <c r="K38" s="80"/>
      <c r="L38" s="80"/>
      <c r="M38" s="80"/>
      <c r="N38" s="79"/>
      <c r="O38" s="80"/>
      <c r="P38" s="80"/>
      <c r="Q38" s="80"/>
      <c r="R38" s="80"/>
      <c r="S38" s="80"/>
      <c r="T38" s="80"/>
      <c r="U38" s="80"/>
      <c r="V38" s="79"/>
      <c r="W38" s="80"/>
      <c r="X38" s="80"/>
      <c r="Y38" s="80"/>
      <c r="Z38" s="80"/>
      <c r="AA38" s="80"/>
      <c r="AB38" s="80"/>
      <c r="AC38" s="123"/>
    </row>
    <row r="39" spans="1:29" ht="57" thickBot="1" x14ac:dyDescent="0.25">
      <c r="A39" s="1" t="s">
        <v>28</v>
      </c>
      <c r="B39" s="1" t="s">
        <v>2</v>
      </c>
      <c r="C39" s="27" t="s">
        <v>28</v>
      </c>
      <c r="D39" s="28" t="s">
        <v>83</v>
      </c>
      <c r="E39" s="29" t="s">
        <v>12</v>
      </c>
      <c r="F39" s="99">
        <v>2.6</v>
      </c>
      <c r="G39" s="100">
        <v>3.5</v>
      </c>
      <c r="H39" s="100">
        <v>0.9</v>
      </c>
      <c r="I39" s="100">
        <v>13</v>
      </c>
      <c r="J39" s="100">
        <v>7</v>
      </c>
      <c r="K39" s="100">
        <v>5.2</v>
      </c>
      <c r="L39" s="100">
        <v>19.100000000000001</v>
      </c>
      <c r="M39" s="100">
        <v>3.5</v>
      </c>
      <c r="N39" s="99">
        <v>3.5</v>
      </c>
      <c r="O39" s="100">
        <v>1.7</v>
      </c>
      <c r="P39" s="100">
        <v>13.9</v>
      </c>
      <c r="Q39" s="100">
        <v>32.200000000000003</v>
      </c>
      <c r="R39" s="100">
        <v>43.5</v>
      </c>
      <c r="S39" s="100">
        <v>11.3</v>
      </c>
      <c r="T39" s="100">
        <v>6.1</v>
      </c>
      <c r="U39" s="386">
        <v>17.399999999999999</v>
      </c>
      <c r="V39" s="99">
        <v>7.8</v>
      </c>
      <c r="W39" s="100">
        <v>14.8</v>
      </c>
      <c r="X39" s="100">
        <v>7.8</v>
      </c>
      <c r="Y39" s="100">
        <v>7.8</v>
      </c>
      <c r="Z39" s="100">
        <v>13</v>
      </c>
      <c r="AA39" s="100">
        <v>8.6999999999999993</v>
      </c>
      <c r="AB39" s="100">
        <v>26.1</v>
      </c>
      <c r="AC39" s="133">
        <v>7</v>
      </c>
    </row>
    <row r="40" spans="1:29" s="162" customFormat="1" ht="12" thickBot="1" x14ac:dyDescent="0.25">
      <c r="C40" s="48"/>
      <c r="D40" s="49"/>
      <c r="E40" s="26"/>
      <c r="F40" s="79"/>
      <c r="G40" s="80"/>
      <c r="H40" s="80"/>
      <c r="I40" s="80"/>
      <c r="J40" s="80"/>
      <c r="K40" s="80"/>
      <c r="L40" s="80"/>
      <c r="M40" s="80"/>
      <c r="N40" s="79"/>
      <c r="O40" s="80"/>
      <c r="P40" s="80"/>
      <c r="Q40" s="80"/>
      <c r="R40" s="80"/>
      <c r="S40" s="80"/>
      <c r="T40" s="80"/>
      <c r="U40" s="80"/>
      <c r="V40" s="79"/>
      <c r="W40" s="80"/>
      <c r="X40" s="80"/>
      <c r="Y40" s="80"/>
      <c r="Z40" s="80"/>
      <c r="AA40" s="80"/>
      <c r="AB40" s="80"/>
      <c r="AC40" s="123"/>
    </row>
    <row r="41" spans="1:29" ht="11.25" customHeight="1" x14ac:dyDescent="0.2">
      <c r="A41" s="1" t="s">
        <v>29</v>
      </c>
      <c r="B41" s="1" t="s">
        <v>14</v>
      </c>
      <c r="C41" s="447" t="s">
        <v>84</v>
      </c>
      <c r="D41" s="466" t="s">
        <v>85</v>
      </c>
      <c r="E41" s="20" t="s">
        <v>59</v>
      </c>
      <c r="F41" s="71">
        <v>17</v>
      </c>
      <c r="G41" s="72">
        <v>22.2</v>
      </c>
      <c r="H41" s="72">
        <v>17.600000000000001</v>
      </c>
      <c r="I41" s="72">
        <v>20.8</v>
      </c>
      <c r="J41" s="72">
        <v>25.8</v>
      </c>
      <c r="K41" s="72">
        <v>16</v>
      </c>
      <c r="L41" s="72">
        <v>14.9</v>
      </c>
      <c r="M41" s="72">
        <v>24.3</v>
      </c>
      <c r="N41" s="71">
        <v>27.9</v>
      </c>
      <c r="O41" s="72">
        <v>17.100000000000001</v>
      </c>
      <c r="P41" s="72">
        <v>25.9</v>
      </c>
      <c r="Q41" s="72">
        <v>45.1</v>
      </c>
      <c r="R41" s="72">
        <v>37.700000000000003</v>
      </c>
      <c r="S41" s="72">
        <v>16.899999999999999</v>
      </c>
      <c r="T41" s="72">
        <v>7.1</v>
      </c>
      <c r="U41" s="378">
        <v>6.9</v>
      </c>
      <c r="V41" s="71">
        <v>15.6</v>
      </c>
      <c r="W41" s="72">
        <v>8.9</v>
      </c>
      <c r="X41" s="72">
        <v>5.7</v>
      </c>
      <c r="Y41" s="72">
        <v>9.1</v>
      </c>
      <c r="Z41" s="72">
        <v>9.9</v>
      </c>
      <c r="AA41" s="72">
        <v>3.7</v>
      </c>
      <c r="AB41" s="72">
        <v>2.4</v>
      </c>
      <c r="AC41" s="119">
        <v>5.5</v>
      </c>
    </row>
    <row r="42" spans="1:29" x14ac:dyDescent="0.2">
      <c r="A42" s="1" t="s">
        <v>29</v>
      </c>
      <c r="B42" s="1" t="s">
        <v>15</v>
      </c>
      <c r="C42" s="448"/>
      <c r="D42" s="467"/>
      <c r="E42" s="21" t="s">
        <v>60</v>
      </c>
      <c r="F42" s="73">
        <v>19</v>
      </c>
      <c r="G42" s="74">
        <v>20.5</v>
      </c>
      <c r="H42" s="74">
        <v>19.399999999999999</v>
      </c>
      <c r="I42" s="74">
        <v>30.2</v>
      </c>
      <c r="J42" s="74">
        <v>30.8</v>
      </c>
      <c r="K42" s="74">
        <v>19.5</v>
      </c>
      <c r="L42" s="74">
        <v>18</v>
      </c>
      <c r="M42" s="74">
        <v>26.7</v>
      </c>
      <c r="N42" s="73">
        <v>26.4</v>
      </c>
      <c r="O42" s="74">
        <v>14.3</v>
      </c>
      <c r="P42" s="74">
        <v>26.5</v>
      </c>
      <c r="Q42" s="74">
        <v>31.3</v>
      </c>
      <c r="R42" s="74">
        <v>31.1</v>
      </c>
      <c r="S42" s="74">
        <v>23.9</v>
      </c>
      <c r="T42" s="74">
        <v>9.6999999999999993</v>
      </c>
      <c r="U42" s="379">
        <v>11.6</v>
      </c>
      <c r="V42" s="73">
        <v>14.9</v>
      </c>
      <c r="W42" s="74">
        <v>8.9</v>
      </c>
      <c r="X42" s="74">
        <v>10.1</v>
      </c>
      <c r="Y42" s="74">
        <v>12.4</v>
      </c>
      <c r="Z42" s="74">
        <v>20.5</v>
      </c>
      <c r="AA42" s="74">
        <v>12.5</v>
      </c>
      <c r="AB42" s="74">
        <v>9.5</v>
      </c>
      <c r="AC42" s="120">
        <v>12</v>
      </c>
    </row>
    <row r="43" spans="1:29" ht="12" thickBot="1" x14ac:dyDescent="0.25">
      <c r="A43" s="1" t="s">
        <v>29</v>
      </c>
      <c r="B43" s="1" t="s">
        <v>16</v>
      </c>
      <c r="C43" s="448"/>
      <c r="D43" s="467"/>
      <c r="E43" s="22" t="s">
        <v>61</v>
      </c>
      <c r="F43" s="75">
        <v>15.2</v>
      </c>
      <c r="G43" s="76">
        <v>15.2</v>
      </c>
      <c r="H43" s="76">
        <v>15.2</v>
      </c>
      <c r="I43" s="76">
        <v>27.7</v>
      </c>
      <c r="J43" s="76">
        <v>31.5</v>
      </c>
      <c r="K43" s="76">
        <v>19</v>
      </c>
      <c r="L43" s="76">
        <v>27.7</v>
      </c>
      <c r="M43" s="76">
        <v>40.799999999999997</v>
      </c>
      <c r="N43" s="75">
        <v>27.7</v>
      </c>
      <c r="O43" s="76">
        <v>8.1999999999999993</v>
      </c>
      <c r="P43" s="76">
        <v>23.9</v>
      </c>
      <c r="Q43" s="76">
        <v>26.1</v>
      </c>
      <c r="R43" s="76">
        <v>20.7</v>
      </c>
      <c r="S43" s="76">
        <v>19.600000000000001</v>
      </c>
      <c r="T43" s="76">
        <v>10.3</v>
      </c>
      <c r="U43" s="380">
        <v>1.1000000000000001</v>
      </c>
      <c r="V43" s="75">
        <v>27.2</v>
      </c>
      <c r="W43" s="76">
        <v>14.7</v>
      </c>
      <c r="X43" s="76">
        <v>26.6</v>
      </c>
      <c r="Y43" s="76">
        <v>27.7</v>
      </c>
      <c r="Z43" s="76">
        <v>41.8</v>
      </c>
      <c r="AA43" s="76">
        <v>31</v>
      </c>
      <c r="AB43" s="76">
        <v>17.399999999999999</v>
      </c>
      <c r="AC43" s="121">
        <v>21.2</v>
      </c>
    </row>
    <row r="44" spans="1:29" ht="12.75" thickTop="1" thickBot="1" x14ac:dyDescent="0.25">
      <c r="A44" s="1" t="s">
        <v>29</v>
      </c>
      <c r="B44" s="1" t="s">
        <v>2</v>
      </c>
      <c r="C44" s="449"/>
      <c r="D44" s="468"/>
      <c r="E44" s="23" t="s">
        <v>12</v>
      </c>
      <c r="F44" s="77">
        <v>17.3</v>
      </c>
      <c r="G44" s="78">
        <v>21.5</v>
      </c>
      <c r="H44" s="78">
        <v>17.899999999999999</v>
      </c>
      <c r="I44" s="78">
        <v>23.2</v>
      </c>
      <c r="J44" s="78">
        <v>27.1</v>
      </c>
      <c r="K44" s="78">
        <v>16.899999999999999</v>
      </c>
      <c r="L44" s="78">
        <v>16.2</v>
      </c>
      <c r="M44" s="78">
        <v>25.6</v>
      </c>
      <c r="N44" s="77">
        <v>27.5</v>
      </c>
      <c r="O44" s="78">
        <v>16.100000000000001</v>
      </c>
      <c r="P44" s="78">
        <v>25.9</v>
      </c>
      <c r="Q44" s="78">
        <v>41.2</v>
      </c>
      <c r="R44" s="78">
        <v>35.5</v>
      </c>
      <c r="S44" s="78">
        <v>18.600000000000001</v>
      </c>
      <c r="T44" s="78">
        <v>7.9</v>
      </c>
      <c r="U44" s="381">
        <v>7.6</v>
      </c>
      <c r="V44" s="77">
        <v>16</v>
      </c>
      <c r="W44" s="78">
        <v>9.1999999999999993</v>
      </c>
      <c r="X44" s="78">
        <v>7.6</v>
      </c>
      <c r="Y44" s="78">
        <v>10.7</v>
      </c>
      <c r="Z44" s="78">
        <v>13.7</v>
      </c>
      <c r="AA44" s="78">
        <v>6.9</v>
      </c>
      <c r="AB44" s="78">
        <v>4.5999999999999996</v>
      </c>
      <c r="AC44" s="122">
        <v>7.7</v>
      </c>
    </row>
    <row r="45" spans="1:29" s="162" customFormat="1" ht="12" thickBot="1" x14ac:dyDescent="0.25">
      <c r="C45" s="48"/>
      <c r="D45" s="49"/>
      <c r="E45" s="26"/>
      <c r="F45" s="79"/>
      <c r="G45" s="80"/>
      <c r="H45" s="80"/>
      <c r="I45" s="80"/>
      <c r="J45" s="80"/>
      <c r="K45" s="80"/>
      <c r="L45" s="80"/>
      <c r="M45" s="80"/>
      <c r="N45" s="79"/>
      <c r="O45" s="80"/>
      <c r="P45" s="80"/>
      <c r="Q45" s="80"/>
      <c r="R45" s="80"/>
      <c r="S45" s="80"/>
      <c r="T45" s="80"/>
      <c r="U45" s="80"/>
      <c r="V45" s="79"/>
      <c r="W45" s="80"/>
      <c r="X45" s="80"/>
      <c r="Y45" s="80"/>
      <c r="Z45" s="80"/>
      <c r="AA45" s="80"/>
      <c r="AB45" s="80"/>
      <c r="AC45" s="123"/>
    </row>
    <row r="46" spans="1:29" ht="45.75" thickBot="1" x14ac:dyDescent="0.25">
      <c r="A46" s="1" t="s">
        <v>30</v>
      </c>
      <c r="B46" s="1" t="s">
        <v>2</v>
      </c>
      <c r="C46" s="50">
        <v>46</v>
      </c>
      <c r="D46" s="51" t="s">
        <v>86</v>
      </c>
      <c r="E46" s="52" t="s">
        <v>12</v>
      </c>
      <c r="F46" s="101">
        <v>20.8</v>
      </c>
      <c r="G46" s="102">
        <v>22.9</v>
      </c>
      <c r="H46" s="102">
        <v>17.100000000000001</v>
      </c>
      <c r="I46" s="102">
        <v>19.399999999999999</v>
      </c>
      <c r="J46" s="102">
        <v>12.9</v>
      </c>
      <c r="K46" s="102">
        <v>14</v>
      </c>
      <c r="L46" s="102">
        <v>8.9</v>
      </c>
      <c r="M46" s="102">
        <v>19.2</v>
      </c>
      <c r="N46" s="101">
        <v>31.1</v>
      </c>
      <c r="O46" s="102">
        <v>20.8</v>
      </c>
      <c r="P46" s="102">
        <v>30.1</v>
      </c>
      <c r="Q46" s="102">
        <v>53.3</v>
      </c>
      <c r="R46" s="102">
        <v>43</v>
      </c>
      <c r="S46" s="102">
        <v>22.5</v>
      </c>
      <c r="T46" s="102">
        <v>11.4</v>
      </c>
      <c r="U46" s="387">
        <v>8.6999999999999993</v>
      </c>
      <c r="V46" s="101">
        <v>22</v>
      </c>
      <c r="W46" s="102">
        <v>13.5</v>
      </c>
      <c r="X46" s="102">
        <v>9.8000000000000007</v>
      </c>
      <c r="Y46" s="102">
        <v>12.3</v>
      </c>
      <c r="Z46" s="102">
        <v>14.4</v>
      </c>
      <c r="AA46" s="102">
        <v>7.2</v>
      </c>
      <c r="AB46" s="102">
        <v>2.8</v>
      </c>
      <c r="AC46" s="134">
        <v>7.2</v>
      </c>
    </row>
    <row r="47" spans="1:29" s="162" customFormat="1" ht="12" thickBot="1" x14ac:dyDescent="0.25">
      <c r="C47" s="53"/>
      <c r="D47" s="54"/>
      <c r="E47" s="26"/>
      <c r="F47" s="103"/>
      <c r="G47" s="104"/>
      <c r="H47" s="104"/>
      <c r="I47" s="104"/>
      <c r="J47" s="104"/>
      <c r="K47" s="104"/>
      <c r="L47" s="104"/>
      <c r="M47" s="104"/>
      <c r="N47" s="103"/>
      <c r="O47" s="104"/>
      <c r="P47" s="104"/>
      <c r="Q47" s="104"/>
      <c r="R47" s="104"/>
      <c r="S47" s="104"/>
      <c r="T47" s="104"/>
      <c r="U47" s="104"/>
      <c r="V47" s="103"/>
      <c r="W47" s="104"/>
      <c r="X47" s="104"/>
      <c r="Y47" s="104"/>
      <c r="Z47" s="104"/>
      <c r="AA47" s="104"/>
      <c r="AB47" s="104"/>
      <c r="AC47" s="135"/>
    </row>
    <row r="48" spans="1:29" ht="11.25" customHeight="1" x14ac:dyDescent="0.2">
      <c r="A48" s="1" t="s">
        <v>31</v>
      </c>
      <c r="B48" s="1" t="s">
        <v>14</v>
      </c>
      <c r="C48" s="454" t="s">
        <v>31</v>
      </c>
      <c r="D48" s="457" t="s">
        <v>87</v>
      </c>
      <c r="E48" s="55" t="s">
        <v>59</v>
      </c>
      <c r="F48" s="105">
        <v>4.4000000000000004</v>
      </c>
      <c r="G48" s="106">
        <v>8.6</v>
      </c>
      <c r="H48" s="106">
        <v>12.1</v>
      </c>
      <c r="I48" s="106">
        <v>13.2</v>
      </c>
      <c r="J48" s="106">
        <v>23.6</v>
      </c>
      <c r="K48" s="106">
        <v>4.4000000000000004</v>
      </c>
      <c r="L48" s="106">
        <v>4.4000000000000004</v>
      </c>
      <c r="M48" s="106">
        <v>15.1</v>
      </c>
      <c r="N48" s="105">
        <v>19</v>
      </c>
      <c r="O48" s="106">
        <v>9.6</v>
      </c>
      <c r="P48" s="106">
        <v>17</v>
      </c>
      <c r="Q48" s="106">
        <v>25.3</v>
      </c>
      <c r="R48" s="106">
        <v>36</v>
      </c>
      <c r="S48" s="106">
        <v>10.3</v>
      </c>
      <c r="T48" s="106" t="s">
        <v>111</v>
      </c>
      <c r="U48" s="388">
        <v>2.2999999999999998</v>
      </c>
      <c r="V48" s="105">
        <v>2.9</v>
      </c>
      <c r="W48" s="106" t="s">
        <v>111</v>
      </c>
      <c r="X48" s="106" t="s">
        <v>111</v>
      </c>
      <c r="Y48" s="106" t="s">
        <v>111</v>
      </c>
      <c r="Z48" s="106">
        <v>2.5</v>
      </c>
      <c r="AA48" s="106" t="s">
        <v>111</v>
      </c>
      <c r="AB48" s="106">
        <v>2.7</v>
      </c>
      <c r="AC48" s="136">
        <v>7.1</v>
      </c>
    </row>
    <row r="49" spans="1:29" x14ac:dyDescent="0.2">
      <c r="A49" s="1" t="s">
        <v>31</v>
      </c>
      <c r="B49" s="1" t="s">
        <v>15</v>
      </c>
      <c r="C49" s="455"/>
      <c r="D49" s="458"/>
      <c r="E49" s="56" t="s">
        <v>60</v>
      </c>
      <c r="F49" s="107">
        <v>12.3</v>
      </c>
      <c r="G49" s="108">
        <v>9</v>
      </c>
      <c r="H49" s="108">
        <v>10</v>
      </c>
      <c r="I49" s="108">
        <v>20.399999999999999</v>
      </c>
      <c r="J49" s="108">
        <v>14.2</v>
      </c>
      <c r="K49" s="108">
        <v>11.4</v>
      </c>
      <c r="L49" s="108">
        <v>6.6</v>
      </c>
      <c r="M49" s="108">
        <v>14.2</v>
      </c>
      <c r="N49" s="107">
        <v>12.8</v>
      </c>
      <c r="O49" s="108">
        <v>14.7</v>
      </c>
      <c r="P49" s="108">
        <v>23.2</v>
      </c>
      <c r="Q49" s="108">
        <v>29.9</v>
      </c>
      <c r="R49" s="108">
        <v>45.5</v>
      </c>
      <c r="S49" s="108">
        <v>8.5</v>
      </c>
      <c r="T49" s="108">
        <v>13.3</v>
      </c>
      <c r="U49" s="389">
        <v>13.3</v>
      </c>
      <c r="V49" s="107">
        <v>6.2</v>
      </c>
      <c r="W49" s="108">
        <v>0.9</v>
      </c>
      <c r="X49" s="108">
        <v>0.9</v>
      </c>
      <c r="Y49" s="108">
        <v>0.5</v>
      </c>
      <c r="Z49" s="108">
        <v>14.2</v>
      </c>
      <c r="AA49" s="108">
        <v>7.6</v>
      </c>
      <c r="AB49" s="108">
        <v>0.9</v>
      </c>
      <c r="AC49" s="137">
        <v>9</v>
      </c>
    </row>
    <row r="50" spans="1:29" ht="12" thickBot="1" x14ac:dyDescent="0.25">
      <c r="A50" s="1" t="s">
        <v>31</v>
      </c>
      <c r="B50" s="1" t="s">
        <v>16</v>
      </c>
      <c r="C50" s="455"/>
      <c r="D50" s="458"/>
      <c r="E50" s="57" t="s">
        <v>61</v>
      </c>
      <c r="F50" s="109">
        <v>23.9</v>
      </c>
      <c r="G50" s="110">
        <v>23.9</v>
      </c>
      <c r="H50" s="110">
        <v>23.9</v>
      </c>
      <c r="I50" s="110">
        <v>39.1</v>
      </c>
      <c r="J50" s="110">
        <v>28.3</v>
      </c>
      <c r="K50" s="110">
        <v>39.1</v>
      </c>
      <c r="L50" s="110">
        <v>39.1</v>
      </c>
      <c r="M50" s="110">
        <v>37</v>
      </c>
      <c r="N50" s="109">
        <v>15.2</v>
      </c>
      <c r="O50" s="110" t="s">
        <v>111</v>
      </c>
      <c r="P50" s="110">
        <v>28.3</v>
      </c>
      <c r="Q50" s="110">
        <v>15.2</v>
      </c>
      <c r="R50" s="110">
        <v>43.5</v>
      </c>
      <c r="S50" s="110">
        <v>10.9</v>
      </c>
      <c r="T50" s="110">
        <v>19.600000000000001</v>
      </c>
      <c r="U50" s="390" t="s">
        <v>111</v>
      </c>
      <c r="V50" s="109">
        <v>17.399999999999999</v>
      </c>
      <c r="W50" s="110">
        <v>6.5</v>
      </c>
      <c r="X50" s="110">
        <v>8.6999999999999993</v>
      </c>
      <c r="Y50" s="110">
        <v>21.7</v>
      </c>
      <c r="Z50" s="110">
        <v>26.1</v>
      </c>
      <c r="AA50" s="110">
        <v>13</v>
      </c>
      <c r="AB50" s="110">
        <v>15.2</v>
      </c>
      <c r="AC50" s="138">
        <v>15.2</v>
      </c>
    </row>
    <row r="51" spans="1:29" ht="12.75" thickTop="1" thickBot="1" x14ac:dyDescent="0.25">
      <c r="A51" s="1" t="s">
        <v>31</v>
      </c>
      <c r="B51" s="1" t="s">
        <v>2</v>
      </c>
      <c r="C51" s="456"/>
      <c r="D51" s="459"/>
      <c r="E51" s="58" t="s">
        <v>12</v>
      </c>
      <c r="F51" s="111">
        <v>7.6</v>
      </c>
      <c r="G51" s="112">
        <v>9.8000000000000007</v>
      </c>
      <c r="H51" s="112">
        <v>12.1</v>
      </c>
      <c r="I51" s="112">
        <v>16.7</v>
      </c>
      <c r="J51" s="112">
        <v>21.3</v>
      </c>
      <c r="K51" s="112">
        <v>8.3000000000000007</v>
      </c>
      <c r="L51" s="112">
        <v>7.1</v>
      </c>
      <c r="M51" s="112">
        <v>16.2</v>
      </c>
      <c r="N51" s="111">
        <v>17.100000000000001</v>
      </c>
      <c r="O51" s="112">
        <v>10.4</v>
      </c>
      <c r="P51" s="112">
        <v>19.3</v>
      </c>
      <c r="Q51" s="112">
        <v>25.9</v>
      </c>
      <c r="R51" s="112">
        <v>39</v>
      </c>
      <c r="S51" s="112">
        <v>9.9</v>
      </c>
      <c r="T51" s="112">
        <v>4.7</v>
      </c>
      <c r="U51" s="391">
        <v>5.0999999999999996</v>
      </c>
      <c r="V51" s="111">
        <v>4.5999999999999996</v>
      </c>
      <c r="W51" s="112">
        <v>0.6</v>
      </c>
      <c r="X51" s="112">
        <v>0.9</v>
      </c>
      <c r="Y51" s="112">
        <v>1.4</v>
      </c>
      <c r="Z51" s="112">
        <v>7.1</v>
      </c>
      <c r="AA51" s="112">
        <v>2.8</v>
      </c>
      <c r="AB51" s="112">
        <v>3</v>
      </c>
      <c r="AC51" s="139">
        <v>8.1999999999999993</v>
      </c>
    </row>
    <row r="52" spans="1:29" s="162" customFormat="1" x14ac:dyDescent="0.2">
      <c r="C52" s="34" t="s">
        <v>66</v>
      </c>
      <c r="D52" s="59"/>
      <c r="E52" s="42"/>
      <c r="F52" s="91"/>
      <c r="G52" s="92"/>
      <c r="H52" s="92"/>
      <c r="I52" s="92"/>
      <c r="J52" s="92"/>
      <c r="K52" s="92"/>
      <c r="L52" s="92"/>
      <c r="M52" s="92"/>
      <c r="N52" s="91"/>
      <c r="O52" s="92"/>
      <c r="P52" s="92"/>
      <c r="Q52" s="92"/>
      <c r="R52" s="92"/>
      <c r="S52" s="92"/>
      <c r="T52" s="92"/>
      <c r="U52" s="92"/>
      <c r="V52" s="91"/>
      <c r="W52" s="92"/>
      <c r="X52" s="92"/>
      <c r="Y52" s="92"/>
      <c r="Z52" s="92"/>
      <c r="AA52" s="92"/>
      <c r="AB52" s="92"/>
      <c r="AC52" s="129"/>
    </row>
    <row r="53" spans="1:29" ht="22.5" x14ac:dyDescent="0.2">
      <c r="A53" s="1" t="s">
        <v>32</v>
      </c>
      <c r="B53" s="1" t="s">
        <v>2</v>
      </c>
      <c r="C53" s="40" t="s">
        <v>88</v>
      </c>
      <c r="D53" s="38" t="s">
        <v>89</v>
      </c>
      <c r="E53" s="39" t="s">
        <v>12</v>
      </c>
      <c r="F53" s="113">
        <v>10.3</v>
      </c>
      <c r="G53" s="114">
        <v>6.5</v>
      </c>
      <c r="H53" s="114">
        <v>13.3</v>
      </c>
      <c r="I53" s="114">
        <v>19.3</v>
      </c>
      <c r="J53" s="114">
        <v>12.5</v>
      </c>
      <c r="K53" s="114">
        <v>8</v>
      </c>
      <c r="L53" s="114">
        <v>8</v>
      </c>
      <c r="M53" s="114">
        <v>17.5</v>
      </c>
      <c r="N53" s="113">
        <v>12.3</v>
      </c>
      <c r="O53" s="114">
        <v>12.3</v>
      </c>
      <c r="P53" s="114">
        <v>16.5</v>
      </c>
      <c r="Q53" s="114">
        <v>33.799999999999997</v>
      </c>
      <c r="R53" s="114">
        <v>40.299999999999997</v>
      </c>
      <c r="S53" s="114">
        <v>7</v>
      </c>
      <c r="T53" s="114">
        <v>3.3</v>
      </c>
      <c r="U53" s="114">
        <v>4.8</v>
      </c>
      <c r="V53" s="113">
        <v>6.3</v>
      </c>
      <c r="W53" s="114">
        <v>0.5</v>
      </c>
      <c r="X53" s="114">
        <v>0.5</v>
      </c>
      <c r="Y53" s="114">
        <v>1</v>
      </c>
      <c r="Z53" s="114">
        <v>7.8</v>
      </c>
      <c r="AA53" s="114">
        <v>0.8</v>
      </c>
      <c r="AB53" s="114">
        <v>4.3</v>
      </c>
      <c r="AC53" s="140">
        <v>12</v>
      </c>
    </row>
    <row r="54" spans="1:29" ht="45.75" thickBot="1" x14ac:dyDescent="0.25">
      <c r="A54" s="1" t="s">
        <v>33</v>
      </c>
      <c r="B54" s="1" t="s">
        <v>2</v>
      </c>
      <c r="C54" s="43" t="s">
        <v>90</v>
      </c>
      <c r="D54" s="44" t="s">
        <v>91</v>
      </c>
      <c r="E54" s="45" t="s">
        <v>12</v>
      </c>
      <c r="F54" s="115">
        <v>5</v>
      </c>
      <c r="G54" s="116">
        <v>13.2</v>
      </c>
      <c r="H54" s="116">
        <v>11.1</v>
      </c>
      <c r="I54" s="116">
        <v>14</v>
      </c>
      <c r="J54" s="116">
        <v>30.7</v>
      </c>
      <c r="K54" s="116">
        <v>8.6999999999999993</v>
      </c>
      <c r="L54" s="116">
        <v>5.8</v>
      </c>
      <c r="M54" s="116">
        <v>14.6</v>
      </c>
      <c r="N54" s="115">
        <v>22.5</v>
      </c>
      <c r="O54" s="116">
        <v>8.5</v>
      </c>
      <c r="P54" s="116">
        <v>22.5</v>
      </c>
      <c r="Q54" s="116">
        <v>18</v>
      </c>
      <c r="R54" s="116">
        <v>37.799999999999997</v>
      </c>
      <c r="S54" s="116">
        <v>13</v>
      </c>
      <c r="T54" s="116">
        <v>6.1</v>
      </c>
      <c r="U54" s="116">
        <v>5.8</v>
      </c>
      <c r="V54" s="115">
        <v>2.9</v>
      </c>
      <c r="W54" s="116">
        <v>0.8</v>
      </c>
      <c r="X54" s="116">
        <v>1.3</v>
      </c>
      <c r="Y54" s="116">
        <v>1.9</v>
      </c>
      <c r="Z54" s="116">
        <v>6.3</v>
      </c>
      <c r="AA54" s="116">
        <v>5</v>
      </c>
      <c r="AB54" s="116">
        <v>1.6</v>
      </c>
      <c r="AC54" s="141">
        <v>4</v>
      </c>
    </row>
    <row r="55" spans="1:29" s="162" customFormat="1" ht="12" thickBot="1" x14ac:dyDescent="0.25">
      <c r="C55" s="46"/>
      <c r="D55" s="47"/>
      <c r="E55" s="26"/>
      <c r="F55" s="79"/>
      <c r="G55" s="80"/>
      <c r="H55" s="80"/>
      <c r="I55" s="80"/>
      <c r="J55" s="80"/>
      <c r="K55" s="80"/>
      <c r="L55" s="80"/>
      <c r="M55" s="80"/>
      <c r="N55" s="79"/>
      <c r="O55" s="80"/>
      <c r="P55" s="80"/>
      <c r="Q55" s="80"/>
      <c r="R55" s="80"/>
      <c r="S55" s="80"/>
      <c r="T55" s="80"/>
      <c r="U55" s="80"/>
      <c r="V55" s="79"/>
      <c r="W55" s="80"/>
      <c r="X55" s="80"/>
      <c r="Y55" s="80"/>
      <c r="Z55" s="80"/>
      <c r="AA55" s="80"/>
      <c r="AB55" s="80"/>
      <c r="AC55" s="123"/>
    </row>
    <row r="56" spans="1:29" ht="45.75" thickBot="1" x14ac:dyDescent="0.25">
      <c r="A56" s="1" t="s">
        <v>34</v>
      </c>
      <c r="B56" s="1" t="s">
        <v>2</v>
      </c>
      <c r="C56" s="60" t="s">
        <v>34</v>
      </c>
      <c r="D56" s="61" t="s">
        <v>92</v>
      </c>
      <c r="E56" s="62" t="s">
        <v>12</v>
      </c>
      <c r="F56" s="117">
        <v>25.9</v>
      </c>
      <c r="G56" s="118">
        <v>32.200000000000003</v>
      </c>
      <c r="H56" s="118">
        <v>24.9</v>
      </c>
      <c r="I56" s="118">
        <v>45.8</v>
      </c>
      <c r="J56" s="118">
        <v>66.900000000000006</v>
      </c>
      <c r="K56" s="118">
        <v>28.6</v>
      </c>
      <c r="L56" s="118">
        <v>34.1</v>
      </c>
      <c r="M56" s="118">
        <v>45.2</v>
      </c>
      <c r="N56" s="117">
        <v>30.1</v>
      </c>
      <c r="O56" s="118">
        <v>12</v>
      </c>
      <c r="P56" s="118">
        <v>24.8</v>
      </c>
      <c r="Q56" s="118">
        <v>22.6</v>
      </c>
      <c r="R56" s="118">
        <v>8.6</v>
      </c>
      <c r="S56" s="118">
        <v>18.100000000000001</v>
      </c>
      <c r="T56" s="118">
        <v>2.5</v>
      </c>
      <c r="U56" s="392">
        <v>4.2</v>
      </c>
      <c r="V56" s="117">
        <v>17.600000000000001</v>
      </c>
      <c r="W56" s="118">
        <v>13.1</v>
      </c>
      <c r="X56" s="118">
        <v>13</v>
      </c>
      <c r="Y56" s="118">
        <v>14.3</v>
      </c>
      <c r="Z56" s="118">
        <v>17.8</v>
      </c>
      <c r="AA56" s="118">
        <v>7.8</v>
      </c>
      <c r="AB56" s="118">
        <v>4.2</v>
      </c>
      <c r="AC56" s="142">
        <v>4.7</v>
      </c>
    </row>
    <row r="57" spans="1:29" s="162" customFormat="1" x14ac:dyDescent="0.2">
      <c r="C57" s="34" t="s">
        <v>66</v>
      </c>
      <c r="D57" s="59"/>
      <c r="E57" s="42"/>
      <c r="F57" s="91"/>
      <c r="G57" s="92"/>
      <c r="H57" s="92"/>
      <c r="I57" s="92"/>
      <c r="J57" s="92"/>
      <c r="K57" s="92"/>
      <c r="L57" s="92"/>
      <c r="M57" s="92"/>
      <c r="N57" s="91"/>
      <c r="O57" s="92"/>
      <c r="P57" s="92"/>
      <c r="Q57" s="92"/>
      <c r="R57" s="92"/>
      <c r="S57" s="92"/>
      <c r="T57" s="92"/>
      <c r="U57" s="92"/>
      <c r="V57" s="91"/>
      <c r="W57" s="92"/>
      <c r="X57" s="92"/>
      <c r="Y57" s="92"/>
      <c r="Z57" s="92"/>
      <c r="AA57" s="92"/>
      <c r="AB57" s="92"/>
      <c r="AC57" s="129"/>
    </row>
    <row r="58" spans="1:29" x14ac:dyDescent="0.2">
      <c r="A58" s="1" t="s">
        <v>35</v>
      </c>
      <c r="B58" s="1" t="s">
        <v>2</v>
      </c>
      <c r="C58" s="40">
        <v>58</v>
      </c>
      <c r="D58" s="41" t="s">
        <v>93</v>
      </c>
      <c r="E58" s="42" t="s">
        <v>12</v>
      </c>
      <c r="F58" s="95">
        <v>24.7</v>
      </c>
      <c r="G58" s="96">
        <v>20.2</v>
      </c>
      <c r="H58" s="96">
        <v>22.5</v>
      </c>
      <c r="I58" s="96">
        <v>42.7</v>
      </c>
      <c r="J58" s="96">
        <v>58.4</v>
      </c>
      <c r="K58" s="96">
        <v>47.2</v>
      </c>
      <c r="L58" s="96">
        <v>32.6</v>
      </c>
      <c r="M58" s="96">
        <v>58.4</v>
      </c>
      <c r="N58" s="95">
        <v>33.700000000000003</v>
      </c>
      <c r="O58" s="96">
        <v>30.3</v>
      </c>
      <c r="P58" s="96">
        <v>25.8</v>
      </c>
      <c r="Q58" s="96">
        <v>25.8</v>
      </c>
      <c r="R58" s="96">
        <v>22.5</v>
      </c>
      <c r="S58" s="96">
        <v>6.7</v>
      </c>
      <c r="T58" s="96" t="s">
        <v>111</v>
      </c>
      <c r="U58" s="96">
        <v>18</v>
      </c>
      <c r="V58" s="95">
        <v>40.4</v>
      </c>
      <c r="W58" s="96">
        <v>33.700000000000003</v>
      </c>
      <c r="X58" s="96">
        <v>30.3</v>
      </c>
      <c r="Y58" s="96">
        <v>30.3</v>
      </c>
      <c r="Z58" s="96">
        <v>18</v>
      </c>
      <c r="AA58" s="96">
        <v>16.899999999999999</v>
      </c>
      <c r="AB58" s="96" t="s">
        <v>111</v>
      </c>
      <c r="AC58" s="131">
        <v>2.2000000000000002</v>
      </c>
    </row>
    <row r="59" spans="1:29" x14ac:dyDescent="0.2">
      <c r="A59" s="1" t="s">
        <v>36</v>
      </c>
      <c r="B59" s="1" t="s">
        <v>2</v>
      </c>
      <c r="C59" s="40">
        <v>61</v>
      </c>
      <c r="D59" s="38" t="s">
        <v>94</v>
      </c>
      <c r="E59" s="39" t="s">
        <v>12</v>
      </c>
      <c r="F59" s="93">
        <v>21.1</v>
      </c>
      <c r="G59" s="94">
        <v>18.399999999999999</v>
      </c>
      <c r="H59" s="94">
        <v>21.1</v>
      </c>
      <c r="I59" s="94">
        <v>42.1</v>
      </c>
      <c r="J59" s="94">
        <v>39.5</v>
      </c>
      <c r="K59" s="94">
        <v>31.6</v>
      </c>
      <c r="L59" s="94">
        <v>39.5</v>
      </c>
      <c r="M59" s="94">
        <v>50</v>
      </c>
      <c r="N59" s="93">
        <v>13.2</v>
      </c>
      <c r="O59" s="94">
        <v>15.8</v>
      </c>
      <c r="P59" s="94">
        <v>28.9</v>
      </c>
      <c r="Q59" s="94">
        <v>23.7</v>
      </c>
      <c r="R59" s="94">
        <v>5.3</v>
      </c>
      <c r="S59" s="94">
        <v>15.8</v>
      </c>
      <c r="T59" s="94" t="s">
        <v>111</v>
      </c>
      <c r="U59" s="94" t="s">
        <v>111</v>
      </c>
      <c r="V59" s="93">
        <v>21.1</v>
      </c>
      <c r="W59" s="94">
        <v>21.1</v>
      </c>
      <c r="X59" s="94">
        <v>15.8</v>
      </c>
      <c r="Y59" s="94">
        <v>7.9</v>
      </c>
      <c r="Z59" s="94">
        <v>34.200000000000003</v>
      </c>
      <c r="AA59" s="94">
        <v>5.3</v>
      </c>
      <c r="AB59" s="94">
        <v>21.1</v>
      </c>
      <c r="AC59" s="130">
        <v>18.399999999999999</v>
      </c>
    </row>
    <row r="60" spans="1:29" ht="22.5" x14ac:dyDescent="0.2">
      <c r="A60" s="1" t="s">
        <v>37</v>
      </c>
      <c r="B60" s="1" t="s">
        <v>2</v>
      </c>
      <c r="C60" s="40">
        <v>62</v>
      </c>
      <c r="D60" s="38" t="s">
        <v>95</v>
      </c>
      <c r="E60" s="39" t="s">
        <v>12</v>
      </c>
      <c r="F60" s="93">
        <v>27.3</v>
      </c>
      <c r="G60" s="94">
        <v>36</v>
      </c>
      <c r="H60" s="94">
        <v>26.5</v>
      </c>
      <c r="I60" s="94">
        <v>47.5</v>
      </c>
      <c r="J60" s="94">
        <v>71.400000000000006</v>
      </c>
      <c r="K60" s="94">
        <v>24.5</v>
      </c>
      <c r="L60" s="94">
        <v>34.1</v>
      </c>
      <c r="M60" s="94">
        <v>43</v>
      </c>
      <c r="N60" s="93">
        <v>30.6</v>
      </c>
      <c r="O60" s="94">
        <v>8.5</v>
      </c>
      <c r="P60" s="94">
        <v>24.7</v>
      </c>
      <c r="Q60" s="94">
        <v>22.3</v>
      </c>
      <c r="R60" s="94">
        <v>6.5</v>
      </c>
      <c r="S60" s="94">
        <v>21.3</v>
      </c>
      <c r="T60" s="94">
        <v>3.3</v>
      </c>
      <c r="U60" s="94">
        <v>2</v>
      </c>
      <c r="V60" s="93">
        <v>13</v>
      </c>
      <c r="W60" s="94">
        <v>8</v>
      </c>
      <c r="X60" s="94">
        <v>9.1</v>
      </c>
      <c r="Y60" s="94">
        <v>11.7</v>
      </c>
      <c r="Z60" s="94">
        <v>15.8</v>
      </c>
      <c r="AA60" s="94">
        <v>5.4</v>
      </c>
      <c r="AB60" s="94">
        <v>3.5</v>
      </c>
      <c r="AC60" s="130">
        <v>3.5</v>
      </c>
    </row>
    <row r="61" spans="1:29" ht="12" thickBot="1" x14ac:dyDescent="0.25">
      <c r="A61" s="1" t="s">
        <v>38</v>
      </c>
      <c r="B61" s="1" t="s">
        <v>2</v>
      </c>
      <c r="C61" s="43">
        <v>63</v>
      </c>
      <c r="D61" s="44" t="s">
        <v>96</v>
      </c>
      <c r="E61" s="45" t="s">
        <v>12</v>
      </c>
      <c r="F61" s="97">
        <v>7.1</v>
      </c>
      <c r="G61" s="98">
        <v>14.3</v>
      </c>
      <c r="H61" s="98">
        <v>7.1</v>
      </c>
      <c r="I61" s="98">
        <v>28.6</v>
      </c>
      <c r="J61" s="98">
        <v>50</v>
      </c>
      <c r="K61" s="98">
        <v>28.6</v>
      </c>
      <c r="L61" s="98">
        <v>28.6</v>
      </c>
      <c r="M61" s="98">
        <v>28.6</v>
      </c>
      <c r="N61" s="97">
        <v>35.700000000000003</v>
      </c>
      <c r="O61" s="98" t="s">
        <v>111</v>
      </c>
      <c r="P61" s="98">
        <v>14.3</v>
      </c>
      <c r="Q61" s="98">
        <v>7.1</v>
      </c>
      <c r="R61" s="98" t="s">
        <v>111</v>
      </c>
      <c r="S61" s="98" t="s">
        <v>111</v>
      </c>
      <c r="T61" s="98" t="s">
        <v>111</v>
      </c>
      <c r="U61" s="98" t="s">
        <v>111</v>
      </c>
      <c r="V61" s="97">
        <v>14.3</v>
      </c>
      <c r="W61" s="98">
        <v>28.6</v>
      </c>
      <c r="X61" s="98">
        <v>28.6</v>
      </c>
      <c r="Y61" s="98">
        <v>14.3</v>
      </c>
      <c r="Z61" s="98">
        <v>35.700000000000003</v>
      </c>
      <c r="AA61" s="98">
        <v>35.700000000000003</v>
      </c>
      <c r="AB61" s="98">
        <v>14.3</v>
      </c>
      <c r="AC61" s="132">
        <v>14.3</v>
      </c>
    </row>
    <row r="62" spans="1:29" s="162" customFormat="1" ht="12" thickBot="1" x14ac:dyDescent="0.25">
      <c r="C62" s="63"/>
      <c r="D62" s="64"/>
      <c r="E62" s="65"/>
      <c r="F62" s="103"/>
      <c r="G62" s="104"/>
      <c r="H62" s="104"/>
      <c r="I62" s="104"/>
      <c r="J62" s="104"/>
      <c r="K62" s="104"/>
      <c r="L62" s="104"/>
      <c r="M62" s="104"/>
      <c r="N62" s="103"/>
      <c r="O62" s="104"/>
      <c r="P62" s="104"/>
      <c r="Q62" s="104"/>
      <c r="R62" s="104"/>
      <c r="S62" s="104"/>
      <c r="T62" s="104"/>
      <c r="U62" s="104"/>
      <c r="V62" s="103"/>
      <c r="W62" s="104"/>
      <c r="X62" s="104"/>
      <c r="Y62" s="104"/>
      <c r="Z62" s="104"/>
      <c r="AA62" s="104"/>
      <c r="AB62" s="104"/>
      <c r="AC62" s="135"/>
    </row>
    <row r="63" spans="1:29" ht="11.25" customHeight="1" x14ac:dyDescent="0.2">
      <c r="A63" s="1" t="s">
        <v>39</v>
      </c>
      <c r="B63" s="1" t="s">
        <v>14</v>
      </c>
      <c r="C63" s="454" t="s">
        <v>39</v>
      </c>
      <c r="D63" s="457" t="s">
        <v>97</v>
      </c>
      <c r="E63" s="55" t="s">
        <v>59</v>
      </c>
      <c r="F63" s="105">
        <v>8.6999999999999993</v>
      </c>
      <c r="G63" s="106">
        <v>6.9</v>
      </c>
      <c r="H63" s="106">
        <v>21.1</v>
      </c>
      <c r="I63" s="106">
        <v>22</v>
      </c>
      <c r="J63" s="106">
        <v>34.9</v>
      </c>
      <c r="K63" s="106">
        <v>21.1</v>
      </c>
      <c r="L63" s="106">
        <v>1.8</v>
      </c>
      <c r="M63" s="106">
        <v>22</v>
      </c>
      <c r="N63" s="105">
        <v>18.8</v>
      </c>
      <c r="O63" s="106">
        <v>15.6</v>
      </c>
      <c r="P63" s="106">
        <v>21.1</v>
      </c>
      <c r="Q63" s="106">
        <v>36.200000000000003</v>
      </c>
      <c r="R63" s="106">
        <v>51.4</v>
      </c>
      <c r="S63" s="106">
        <v>14.7</v>
      </c>
      <c r="T63" s="106">
        <v>9.6</v>
      </c>
      <c r="U63" s="388">
        <v>15.1</v>
      </c>
      <c r="V63" s="105">
        <v>14.7</v>
      </c>
      <c r="W63" s="106">
        <v>3.7</v>
      </c>
      <c r="X63" s="106">
        <v>0.5</v>
      </c>
      <c r="Y63" s="106">
        <v>17.899999999999999</v>
      </c>
      <c r="Z63" s="106">
        <v>9.6</v>
      </c>
      <c r="AA63" s="106">
        <v>4.5999999999999996</v>
      </c>
      <c r="AB63" s="106">
        <v>1.8</v>
      </c>
      <c r="AC63" s="136">
        <v>12.4</v>
      </c>
    </row>
    <row r="64" spans="1:29" x14ac:dyDescent="0.2">
      <c r="A64" s="1" t="s">
        <v>39</v>
      </c>
      <c r="B64" s="1" t="s">
        <v>15</v>
      </c>
      <c r="C64" s="455"/>
      <c r="D64" s="458"/>
      <c r="E64" s="56" t="s">
        <v>60</v>
      </c>
      <c r="F64" s="107">
        <v>9.8000000000000007</v>
      </c>
      <c r="G64" s="108">
        <v>41.3</v>
      </c>
      <c r="H64" s="108">
        <v>32.6</v>
      </c>
      <c r="I64" s="108">
        <v>28.3</v>
      </c>
      <c r="J64" s="108">
        <v>59.8</v>
      </c>
      <c r="K64" s="108">
        <v>21.7</v>
      </c>
      <c r="L64" s="108">
        <v>14.1</v>
      </c>
      <c r="M64" s="108">
        <v>43.5</v>
      </c>
      <c r="N64" s="107">
        <v>44.6</v>
      </c>
      <c r="O64" s="108">
        <v>25</v>
      </c>
      <c r="P64" s="108">
        <v>28.3</v>
      </c>
      <c r="Q64" s="108">
        <v>48.9</v>
      </c>
      <c r="R64" s="108">
        <v>10.9</v>
      </c>
      <c r="S64" s="108">
        <v>33.700000000000003</v>
      </c>
      <c r="T64" s="108">
        <v>1.1000000000000001</v>
      </c>
      <c r="U64" s="389">
        <v>13</v>
      </c>
      <c r="V64" s="107">
        <v>18.5</v>
      </c>
      <c r="W64" s="108">
        <v>4.3</v>
      </c>
      <c r="X64" s="108">
        <v>12</v>
      </c>
      <c r="Y64" s="108">
        <v>9.8000000000000007</v>
      </c>
      <c r="Z64" s="108">
        <v>26.1</v>
      </c>
      <c r="AA64" s="108">
        <v>9.8000000000000007</v>
      </c>
      <c r="AB64" s="108">
        <v>19.600000000000001</v>
      </c>
      <c r="AC64" s="137">
        <v>13</v>
      </c>
    </row>
    <row r="65" spans="1:29" ht="12" thickBot="1" x14ac:dyDescent="0.25">
      <c r="A65" s="1" t="s">
        <v>39</v>
      </c>
      <c r="B65" s="1" t="s">
        <v>16</v>
      </c>
      <c r="C65" s="455"/>
      <c r="D65" s="458"/>
      <c r="E65" s="57" t="s">
        <v>61</v>
      </c>
      <c r="F65" s="109">
        <v>12</v>
      </c>
      <c r="G65" s="110">
        <v>18</v>
      </c>
      <c r="H65" s="110">
        <v>16</v>
      </c>
      <c r="I65" s="110">
        <v>8</v>
      </c>
      <c r="J65" s="110">
        <v>44</v>
      </c>
      <c r="K65" s="110">
        <v>20</v>
      </c>
      <c r="L65" s="110">
        <v>32</v>
      </c>
      <c r="M65" s="110">
        <v>48</v>
      </c>
      <c r="N65" s="109">
        <v>46</v>
      </c>
      <c r="O65" s="110">
        <v>16</v>
      </c>
      <c r="P65" s="110">
        <v>32</v>
      </c>
      <c r="Q65" s="110">
        <v>38</v>
      </c>
      <c r="R65" s="110">
        <v>8</v>
      </c>
      <c r="S65" s="110">
        <v>14</v>
      </c>
      <c r="T65" s="110">
        <v>2</v>
      </c>
      <c r="U65" s="390">
        <v>2</v>
      </c>
      <c r="V65" s="109">
        <v>28</v>
      </c>
      <c r="W65" s="110">
        <v>2</v>
      </c>
      <c r="X65" s="110">
        <v>44</v>
      </c>
      <c r="Y65" s="110">
        <v>42</v>
      </c>
      <c r="Z65" s="110">
        <v>46</v>
      </c>
      <c r="AA65" s="110">
        <v>56</v>
      </c>
      <c r="AB65" s="110">
        <v>12</v>
      </c>
      <c r="AC65" s="138">
        <v>26</v>
      </c>
    </row>
    <row r="66" spans="1:29" ht="12.75" thickTop="1" thickBot="1" x14ac:dyDescent="0.25">
      <c r="A66" s="1" t="s">
        <v>39</v>
      </c>
      <c r="B66" s="1" t="s">
        <v>2</v>
      </c>
      <c r="C66" s="456"/>
      <c r="D66" s="459"/>
      <c r="E66" s="58" t="s">
        <v>12</v>
      </c>
      <c r="F66" s="111">
        <v>9.4</v>
      </c>
      <c r="G66" s="112">
        <v>17.2</v>
      </c>
      <c r="H66" s="112">
        <v>23.1</v>
      </c>
      <c r="I66" s="112">
        <v>21.4</v>
      </c>
      <c r="J66" s="112">
        <v>42.5</v>
      </c>
      <c r="K66" s="112">
        <v>20.8</v>
      </c>
      <c r="L66" s="112">
        <v>9.1999999999999993</v>
      </c>
      <c r="M66" s="112">
        <v>31.1</v>
      </c>
      <c r="N66" s="111">
        <v>29.2</v>
      </c>
      <c r="O66" s="112">
        <v>18.100000000000001</v>
      </c>
      <c r="P66" s="112">
        <v>24.4</v>
      </c>
      <c r="Q66" s="112">
        <v>39.700000000000003</v>
      </c>
      <c r="R66" s="112">
        <v>34.700000000000003</v>
      </c>
      <c r="S66" s="112">
        <v>19.399999999999999</v>
      </c>
      <c r="T66" s="112">
        <v>6.4</v>
      </c>
      <c r="U66" s="391">
        <v>12.8</v>
      </c>
      <c r="V66" s="111">
        <v>17.5</v>
      </c>
      <c r="W66" s="112">
        <v>3.6</v>
      </c>
      <c r="X66" s="112">
        <v>9.1999999999999993</v>
      </c>
      <c r="Y66" s="112">
        <v>18.899999999999999</v>
      </c>
      <c r="Z66" s="112">
        <v>18.899999999999999</v>
      </c>
      <c r="AA66" s="112">
        <v>12.8</v>
      </c>
      <c r="AB66" s="112">
        <v>7.8</v>
      </c>
      <c r="AC66" s="139">
        <v>14.7</v>
      </c>
    </row>
    <row r="67" spans="1:29" s="162" customFormat="1" ht="12" thickBot="1" x14ac:dyDescent="0.25">
      <c r="C67" s="48"/>
      <c r="D67" s="49"/>
      <c r="E67" s="26"/>
      <c r="F67" s="103"/>
      <c r="G67" s="104"/>
      <c r="H67" s="104"/>
      <c r="I67" s="104"/>
      <c r="J67" s="104"/>
      <c r="K67" s="104"/>
      <c r="L67" s="104"/>
      <c r="M67" s="104"/>
      <c r="N67" s="103"/>
      <c r="O67" s="104"/>
      <c r="P67" s="104"/>
      <c r="Q67" s="104"/>
      <c r="R67" s="104"/>
      <c r="S67" s="104"/>
      <c r="T67" s="104"/>
      <c r="U67" s="104"/>
      <c r="V67" s="103"/>
      <c r="W67" s="104"/>
      <c r="X67" s="104"/>
      <c r="Y67" s="104"/>
      <c r="Z67" s="104"/>
      <c r="AA67" s="104"/>
      <c r="AB67" s="104"/>
      <c r="AC67" s="135"/>
    </row>
    <row r="68" spans="1:29" ht="45.75" thickBot="1" x14ac:dyDescent="0.25">
      <c r="A68" s="1" t="s">
        <v>40</v>
      </c>
      <c r="B68" s="1" t="s">
        <v>2</v>
      </c>
      <c r="C68" s="50">
        <v>71</v>
      </c>
      <c r="D68" s="51" t="s">
        <v>98</v>
      </c>
      <c r="E68" s="52" t="s">
        <v>12</v>
      </c>
      <c r="F68" s="101">
        <v>14.6</v>
      </c>
      <c r="G68" s="102">
        <v>26.1</v>
      </c>
      <c r="H68" s="102">
        <v>17</v>
      </c>
      <c r="I68" s="102">
        <v>20.6</v>
      </c>
      <c r="J68" s="102">
        <v>29.8</v>
      </c>
      <c r="K68" s="102">
        <v>25.8</v>
      </c>
      <c r="L68" s="102">
        <v>48.3</v>
      </c>
      <c r="M68" s="102">
        <v>39.4</v>
      </c>
      <c r="N68" s="101">
        <v>25.8</v>
      </c>
      <c r="O68" s="102">
        <v>9.9</v>
      </c>
      <c r="P68" s="102">
        <v>22.5</v>
      </c>
      <c r="Q68" s="102">
        <v>44.6</v>
      </c>
      <c r="R68" s="102">
        <v>35.200000000000003</v>
      </c>
      <c r="S68" s="102">
        <v>17.2</v>
      </c>
      <c r="T68" s="102">
        <v>7.3</v>
      </c>
      <c r="U68" s="387">
        <v>8.1</v>
      </c>
      <c r="V68" s="101">
        <v>6.5</v>
      </c>
      <c r="W68" s="102">
        <v>5</v>
      </c>
      <c r="X68" s="102">
        <v>1</v>
      </c>
      <c r="Y68" s="102">
        <v>8.4</v>
      </c>
      <c r="Z68" s="102">
        <v>12.3</v>
      </c>
      <c r="AA68" s="102">
        <v>6.8</v>
      </c>
      <c r="AB68" s="102">
        <v>14.6</v>
      </c>
      <c r="AC68" s="134">
        <v>7.3</v>
      </c>
    </row>
    <row r="69" spans="1:29" x14ac:dyDescent="0.2">
      <c r="D69" s="4"/>
      <c r="E69" s="4"/>
    </row>
    <row r="70" spans="1:29" x14ac:dyDescent="0.2">
      <c r="D70" s="4"/>
      <c r="E70" s="154" t="s">
        <v>99</v>
      </c>
      <c r="F70" s="155"/>
    </row>
    <row r="71" spans="1:29" x14ac:dyDescent="0.2">
      <c r="D71" s="4"/>
      <c r="E71" s="156" t="s">
        <v>100</v>
      </c>
      <c r="F71" s="155" t="s">
        <v>376</v>
      </c>
    </row>
    <row r="72" spans="1:29" x14ac:dyDescent="0.2">
      <c r="D72" s="4"/>
      <c r="E72" s="4"/>
    </row>
    <row r="73" spans="1:29" x14ac:dyDescent="0.2">
      <c r="D73" s="4"/>
      <c r="E73" s="4"/>
    </row>
    <row r="74" spans="1:29" x14ac:dyDescent="0.2">
      <c r="D74" s="4"/>
      <c r="E74" s="4"/>
    </row>
    <row r="75" spans="1:29" x14ac:dyDescent="0.2">
      <c r="D75" s="4"/>
      <c r="E75" s="4"/>
    </row>
    <row r="76" spans="1:29" x14ac:dyDescent="0.2">
      <c r="D76" s="4"/>
      <c r="E76" s="4"/>
    </row>
    <row r="77" spans="1:29" x14ac:dyDescent="0.2">
      <c r="D77" s="4"/>
      <c r="E77" s="4"/>
    </row>
    <row r="78" spans="1:29" x14ac:dyDescent="0.2">
      <c r="D78" s="4"/>
      <c r="E78" s="4"/>
    </row>
    <row r="79" spans="1:29" x14ac:dyDescent="0.2">
      <c r="D79" s="4"/>
      <c r="E79" s="4"/>
    </row>
    <row r="80" spans="1:29"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sheetData>
  <mergeCells count="18">
    <mergeCell ref="V9:AC9"/>
    <mergeCell ref="D11:D14"/>
    <mergeCell ref="C16:C19"/>
    <mergeCell ref="D16:D19"/>
    <mergeCell ref="D23:D26"/>
    <mergeCell ref="C11:C14"/>
    <mergeCell ref="C23:C26"/>
    <mergeCell ref="E8:E9"/>
    <mergeCell ref="C8:C9"/>
    <mergeCell ref="D8:D9"/>
    <mergeCell ref="D48:D51"/>
    <mergeCell ref="C63:C66"/>
    <mergeCell ref="D63:D66"/>
    <mergeCell ref="F9:M9"/>
    <mergeCell ref="N9:U9"/>
    <mergeCell ref="C41:C44"/>
    <mergeCell ref="D41:D44"/>
    <mergeCell ref="C48:C5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9"/>
  <sheetViews>
    <sheetView topLeftCell="C67" workbookViewId="0">
      <selection activeCell="E8" sqref="E8:E9"/>
    </sheetView>
  </sheetViews>
  <sheetFormatPr defaultRowHeight="11.25" x14ac:dyDescent="0.2"/>
  <cols>
    <col min="1" max="1" width="4.7109375" style="1" hidden="1" customWidth="1"/>
    <col min="2" max="2" width="7.85546875" style="1" hidden="1" customWidth="1"/>
    <col min="3" max="3" width="7.85546875" style="1" customWidth="1"/>
    <col min="4" max="5" width="22.7109375" style="1" customWidth="1"/>
    <col min="6" max="7" width="10.140625" style="1"/>
    <col min="8" max="8" width="10.5703125" style="1" customWidth="1"/>
    <col min="9" max="9" width="10.140625" style="1"/>
    <col min="10" max="10" width="13" style="1" customWidth="1"/>
    <col min="11" max="12" width="10.140625" style="1"/>
    <col min="13" max="13" width="17.140625" style="1" customWidth="1"/>
    <col min="14" max="15" width="10.140625" style="1"/>
    <col min="16" max="16" width="10.5703125" style="1" customWidth="1"/>
    <col min="17" max="17" width="10.140625" style="1"/>
    <col min="18" max="18" width="13" style="1" customWidth="1"/>
    <col min="19" max="20" width="10.140625" style="1"/>
    <col min="21" max="21" width="17.140625" style="1" customWidth="1"/>
    <col min="22" max="23" width="10.140625" style="1"/>
    <col min="24" max="24" width="10.5703125" style="1" customWidth="1"/>
    <col min="25" max="25" width="10.140625" style="1"/>
    <col min="26" max="26" width="13" style="1" customWidth="1"/>
    <col min="27" max="28" width="10.140625" style="1"/>
    <col min="29" max="29" width="17.140625" style="1" customWidth="1"/>
    <col min="30" max="209" width="9.140625" style="1"/>
    <col min="210" max="211" width="0" style="1" hidden="1" customWidth="1"/>
    <col min="212" max="213" width="22.7109375" style="1" customWidth="1"/>
    <col min="214" max="214" width="15.7109375" style="1" customWidth="1"/>
    <col min="215" max="215" width="3" style="1" customWidth="1"/>
    <col min="216" max="216" width="15.7109375" style="1" customWidth="1"/>
    <col min="217" max="217" width="3" style="1" customWidth="1"/>
    <col min="218" max="218" width="15.7109375" style="1" customWidth="1"/>
    <col min="219" max="219" width="3" style="1" customWidth="1"/>
    <col min="220" max="220" width="15.7109375" style="1" customWidth="1"/>
    <col min="221" max="221" width="3" style="1" customWidth="1"/>
    <col min="222" max="222" width="15.7109375" style="1" customWidth="1"/>
    <col min="223" max="223" width="3" style="1" customWidth="1"/>
    <col min="224" max="224" width="15.7109375" style="1" customWidth="1"/>
    <col min="225" max="225" width="3" style="1" customWidth="1"/>
    <col min="226" max="226" width="15.7109375" style="1" customWidth="1"/>
    <col min="227" max="227" width="3" style="1" customWidth="1"/>
    <col min="228" max="228" width="12" style="1" customWidth="1"/>
    <col min="229" max="229" width="3" style="1" customWidth="1"/>
    <col min="230" max="230" width="11.7109375" style="1" customWidth="1"/>
    <col min="231" max="231" width="3" style="1" customWidth="1"/>
    <col min="232" max="232" width="11.7109375" style="1" customWidth="1"/>
    <col min="233" max="233" width="3" style="1" customWidth="1"/>
    <col min="234" max="234" width="11.7109375" style="1" customWidth="1"/>
    <col min="235" max="235" width="3" style="1" customWidth="1"/>
    <col min="236" max="236" width="11.7109375" style="1" customWidth="1"/>
    <col min="237" max="237" width="3" style="1" customWidth="1"/>
    <col min="238" max="238" width="11.7109375" style="1" customWidth="1"/>
    <col min="239" max="239" width="3" style="1" customWidth="1"/>
    <col min="240" max="240" width="11.7109375" style="1" customWidth="1"/>
    <col min="241" max="241" width="3" style="1" customWidth="1"/>
    <col min="242" max="242" width="11.7109375" style="1" customWidth="1"/>
    <col min="243" max="243" width="3" style="1" customWidth="1"/>
    <col min="244" max="244" width="11.7109375" style="1" customWidth="1"/>
    <col min="245" max="245" width="3" style="1" customWidth="1"/>
    <col min="246" max="246" width="11.7109375" style="1" customWidth="1"/>
    <col min="247" max="247" width="3" style="1" customWidth="1"/>
    <col min="248" max="248" width="11.7109375" style="1" customWidth="1"/>
    <col min="249" max="249" width="3" style="1" customWidth="1"/>
    <col min="250" max="250" width="11.7109375" style="1" customWidth="1"/>
    <col min="251" max="251" width="3" style="1" customWidth="1"/>
    <col min="252" max="252" width="11.7109375" style="1" customWidth="1"/>
    <col min="253" max="253" width="3" style="1" customWidth="1"/>
    <col min="254" max="254" width="11.7109375" style="1" customWidth="1"/>
    <col min="255" max="255" width="3" style="1" customWidth="1"/>
    <col min="256" max="256" width="11.7109375" style="1" customWidth="1"/>
    <col min="257" max="257" width="3" style="1" customWidth="1"/>
    <col min="258" max="258" width="11.7109375" style="1" customWidth="1"/>
    <col min="259" max="259" width="3" style="1" customWidth="1"/>
    <col min="260" max="260" width="11.7109375" style="1" customWidth="1"/>
    <col min="261" max="261" width="3" style="1" customWidth="1"/>
    <col min="262" max="465" width="9.140625" style="1"/>
    <col min="466" max="467" width="0" style="1" hidden="1" customWidth="1"/>
    <col min="468" max="469" width="22.7109375" style="1" customWidth="1"/>
    <col min="470" max="470" width="15.7109375" style="1" customWidth="1"/>
    <col min="471" max="471" width="3" style="1" customWidth="1"/>
    <col min="472" max="472" width="15.7109375" style="1" customWidth="1"/>
    <col min="473" max="473" width="3" style="1" customWidth="1"/>
    <col min="474" max="474" width="15.7109375" style="1" customWidth="1"/>
    <col min="475" max="475" width="3" style="1" customWidth="1"/>
    <col min="476" max="476" width="15.7109375" style="1" customWidth="1"/>
    <col min="477" max="477" width="3" style="1" customWidth="1"/>
    <col min="478" max="478" width="15.7109375" style="1" customWidth="1"/>
    <col min="479" max="479" width="3" style="1" customWidth="1"/>
    <col min="480" max="480" width="15.7109375" style="1" customWidth="1"/>
    <col min="481" max="481" width="3" style="1" customWidth="1"/>
    <col min="482" max="482" width="15.7109375" style="1" customWidth="1"/>
    <col min="483" max="483" width="3" style="1" customWidth="1"/>
    <col min="484" max="484" width="12" style="1" customWidth="1"/>
    <col min="485" max="485" width="3" style="1" customWidth="1"/>
    <col min="486" max="486" width="11.7109375" style="1" customWidth="1"/>
    <col min="487" max="487" width="3" style="1" customWidth="1"/>
    <col min="488" max="488" width="11.7109375" style="1" customWidth="1"/>
    <col min="489" max="489" width="3" style="1" customWidth="1"/>
    <col min="490" max="490" width="11.7109375" style="1" customWidth="1"/>
    <col min="491" max="491" width="3" style="1" customWidth="1"/>
    <col min="492" max="492" width="11.7109375" style="1" customWidth="1"/>
    <col min="493" max="493" width="3" style="1" customWidth="1"/>
    <col min="494" max="494" width="11.7109375" style="1" customWidth="1"/>
    <col min="495" max="495" width="3" style="1" customWidth="1"/>
    <col min="496" max="496" width="11.7109375" style="1" customWidth="1"/>
    <col min="497" max="497" width="3" style="1" customWidth="1"/>
    <col min="498" max="498" width="11.7109375" style="1" customWidth="1"/>
    <col min="499" max="499" width="3" style="1" customWidth="1"/>
    <col min="500" max="500" width="11.7109375" style="1" customWidth="1"/>
    <col min="501" max="501" width="3" style="1" customWidth="1"/>
    <col min="502" max="502" width="11.7109375" style="1" customWidth="1"/>
    <col min="503" max="503" width="3" style="1" customWidth="1"/>
    <col min="504" max="504" width="11.7109375" style="1" customWidth="1"/>
    <col min="505" max="505" width="3" style="1" customWidth="1"/>
    <col min="506" max="506" width="11.7109375" style="1" customWidth="1"/>
    <col min="507" max="507" width="3" style="1" customWidth="1"/>
    <col min="508" max="508" width="11.7109375" style="1" customWidth="1"/>
    <col min="509" max="509" width="3" style="1" customWidth="1"/>
    <col min="510" max="510" width="11.7109375" style="1" customWidth="1"/>
    <col min="511" max="511" width="3" style="1" customWidth="1"/>
    <col min="512" max="512" width="11.7109375" style="1" customWidth="1"/>
    <col min="513" max="513" width="3" style="1" customWidth="1"/>
    <col min="514" max="514" width="11.7109375" style="1" customWidth="1"/>
    <col min="515" max="515" width="3" style="1" customWidth="1"/>
    <col min="516" max="516" width="11.7109375" style="1" customWidth="1"/>
    <col min="517" max="517" width="3" style="1" customWidth="1"/>
    <col min="518" max="721" width="9.140625" style="1"/>
    <col min="722" max="723" width="0" style="1" hidden="1" customWidth="1"/>
    <col min="724" max="725" width="22.7109375" style="1" customWidth="1"/>
    <col min="726" max="726" width="15.7109375" style="1" customWidth="1"/>
    <col min="727" max="727" width="3" style="1" customWidth="1"/>
    <col min="728" max="728" width="15.7109375" style="1" customWidth="1"/>
    <col min="729" max="729" width="3" style="1" customWidth="1"/>
    <col min="730" max="730" width="15.7109375" style="1" customWidth="1"/>
    <col min="731" max="731" width="3" style="1" customWidth="1"/>
    <col min="732" max="732" width="15.7109375" style="1" customWidth="1"/>
    <col min="733" max="733" width="3" style="1" customWidth="1"/>
    <col min="734" max="734" width="15.7109375" style="1" customWidth="1"/>
    <col min="735" max="735" width="3" style="1" customWidth="1"/>
    <col min="736" max="736" width="15.7109375" style="1" customWidth="1"/>
    <col min="737" max="737" width="3" style="1" customWidth="1"/>
    <col min="738" max="738" width="15.7109375" style="1" customWidth="1"/>
    <col min="739" max="739" width="3" style="1" customWidth="1"/>
    <col min="740" max="740" width="12" style="1" customWidth="1"/>
    <col min="741" max="741" width="3" style="1" customWidth="1"/>
    <col min="742" max="742" width="11.7109375" style="1" customWidth="1"/>
    <col min="743" max="743" width="3" style="1" customWidth="1"/>
    <col min="744" max="744" width="11.7109375" style="1" customWidth="1"/>
    <col min="745" max="745" width="3" style="1" customWidth="1"/>
    <col min="746" max="746" width="11.7109375" style="1" customWidth="1"/>
    <col min="747" max="747" width="3" style="1" customWidth="1"/>
    <col min="748" max="748" width="11.7109375" style="1" customWidth="1"/>
    <col min="749" max="749" width="3" style="1" customWidth="1"/>
    <col min="750" max="750" width="11.7109375" style="1" customWidth="1"/>
    <col min="751" max="751" width="3" style="1" customWidth="1"/>
    <col min="752" max="752" width="11.7109375" style="1" customWidth="1"/>
    <col min="753" max="753" width="3" style="1" customWidth="1"/>
    <col min="754" max="754" width="11.7109375" style="1" customWidth="1"/>
    <col min="755" max="755" width="3" style="1" customWidth="1"/>
    <col min="756" max="756" width="11.7109375" style="1" customWidth="1"/>
    <col min="757" max="757" width="3" style="1" customWidth="1"/>
    <col min="758" max="758" width="11.7109375" style="1" customWidth="1"/>
    <col min="759" max="759" width="3" style="1" customWidth="1"/>
    <col min="760" max="760" width="11.7109375" style="1" customWidth="1"/>
    <col min="761" max="761" width="3" style="1" customWidth="1"/>
    <col min="762" max="762" width="11.7109375" style="1" customWidth="1"/>
    <col min="763" max="763" width="3" style="1" customWidth="1"/>
    <col min="764" max="764" width="11.7109375" style="1" customWidth="1"/>
    <col min="765" max="765" width="3" style="1" customWidth="1"/>
    <col min="766" max="766" width="11.7109375" style="1" customWidth="1"/>
    <col min="767" max="767" width="3" style="1" customWidth="1"/>
    <col min="768" max="768" width="11.7109375" style="1" customWidth="1"/>
    <col min="769" max="769" width="3" style="1" customWidth="1"/>
    <col min="770" max="770" width="11.7109375" style="1" customWidth="1"/>
    <col min="771" max="771" width="3" style="1" customWidth="1"/>
    <col min="772" max="772" width="11.7109375" style="1" customWidth="1"/>
    <col min="773" max="773" width="3" style="1" customWidth="1"/>
    <col min="774" max="977" width="9.140625" style="1"/>
    <col min="978" max="979" width="0" style="1" hidden="1" customWidth="1"/>
    <col min="980" max="981" width="22.7109375" style="1" customWidth="1"/>
    <col min="982" max="982" width="15.7109375" style="1" customWidth="1"/>
    <col min="983" max="983" width="3" style="1" customWidth="1"/>
    <col min="984" max="984" width="15.7109375" style="1" customWidth="1"/>
    <col min="985" max="985" width="3" style="1" customWidth="1"/>
    <col min="986" max="986" width="15.7109375" style="1" customWidth="1"/>
    <col min="987" max="987" width="3" style="1" customWidth="1"/>
    <col min="988" max="988" width="15.7109375" style="1" customWidth="1"/>
    <col min="989" max="989" width="3" style="1" customWidth="1"/>
    <col min="990" max="990" width="15.7109375" style="1" customWidth="1"/>
    <col min="991" max="991" width="3" style="1" customWidth="1"/>
    <col min="992" max="992" width="15.7109375" style="1" customWidth="1"/>
    <col min="993" max="993" width="3" style="1" customWidth="1"/>
    <col min="994" max="994" width="15.7109375" style="1" customWidth="1"/>
    <col min="995" max="995" width="3" style="1" customWidth="1"/>
    <col min="996" max="996" width="12" style="1" customWidth="1"/>
    <col min="997" max="997" width="3" style="1" customWidth="1"/>
    <col min="998" max="998" width="11.7109375" style="1" customWidth="1"/>
    <col min="999" max="999" width="3" style="1" customWidth="1"/>
    <col min="1000" max="1000" width="11.7109375" style="1" customWidth="1"/>
    <col min="1001" max="1001" width="3" style="1" customWidth="1"/>
    <col min="1002" max="1002" width="11.7109375" style="1" customWidth="1"/>
    <col min="1003" max="1003" width="3" style="1" customWidth="1"/>
    <col min="1004" max="1004" width="11.7109375" style="1" customWidth="1"/>
    <col min="1005" max="1005" width="3" style="1" customWidth="1"/>
    <col min="1006" max="1006" width="11.7109375" style="1" customWidth="1"/>
    <col min="1007" max="1007" width="3" style="1" customWidth="1"/>
    <col min="1008" max="1008" width="11.7109375" style="1" customWidth="1"/>
    <col min="1009" max="1009" width="3" style="1" customWidth="1"/>
    <col min="1010" max="1010" width="11.7109375" style="1" customWidth="1"/>
    <col min="1011" max="1011" width="3" style="1" customWidth="1"/>
    <col min="1012" max="1012" width="11.7109375" style="1" customWidth="1"/>
    <col min="1013" max="1013" width="3" style="1" customWidth="1"/>
    <col min="1014" max="1014" width="11.7109375" style="1" customWidth="1"/>
    <col min="1015" max="1015" width="3" style="1" customWidth="1"/>
    <col min="1016" max="1016" width="11.7109375" style="1" customWidth="1"/>
    <col min="1017" max="1017" width="3" style="1" customWidth="1"/>
    <col min="1018" max="1018" width="11.7109375" style="1" customWidth="1"/>
    <col min="1019" max="1019" width="3" style="1" customWidth="1"/>
    <col min="1020" max="1020" width="11.7109375" style="1" customWidth="1"/>
    <col min="1021" max="1021" width="3" style="1" customWidth="1"/>
    <col min="1022" max="1022" width="11.7109375" style="1" customWidth="1"/>
    <col min="1023" max="1023" width="3" style="1" customWidth="1"/>
    <col min="1024" max="1024" width="11.7109375" style="1" customWidth="1"/>
    <col min="1025" max="1025" width="3" style="1" customWidth="1"/>
    <col min="1026" max="1026" width="11.7109375" style="1" customWidth="1"/>
    <col min="1027" max="1027" width="3" style="1" customWidth="1"/>
    <col min="1028" max="1028" width="11.7109375" style="1" customWidth="1"/>
    <col min="1029" max="1029" width="3" style="1" customWidth="1"/>
    <col min="1030" max="1233" width="9.140625" style="1"/>
    <col min="1234" max="1235" width="0" style="1" hidden="1" customWidth="1"/>
    <col min="1236" max="1237" width="22.7109375" style="1" customWidth="1"/>
    <col min="1238" max="1238" width="15.7109375" style="1" customWidth="1"/>
    <col min="1239" max="1239" width="3" style="1" customWidth="1"/>
    <col min="1240" max="1240" width="15.7109375" style="1" customWidth="1"/>
    <col min="1241" max="1241" width="3" style="1" customWidth="1"/>
    <col min="1242" max="1242" width="15.7109375" style="1" customWidth="1"/>
    <col min="1243" max="1243" width="3" style="1" customWidth="1"/>
    <col min="1244" max="1244" width="15.7109375" style="1" customWidth="1"/>
    <col min="1245" max="1245" width="3" style="1" customWidth="1"/>
    <col min="1246" max="1246" width="15.7109375" style="1" customWidth="1"/>
    <col min="1247" max="1247" width="3" style="1" customWidth="1"/>
    <col min="1248" max="1248" width="15.7109375" style="1" customWidth="1"/>
    <col min="1249" max="1249" width="3" style="1" customWidth="1"/>
    <col min="1250" max="1250" width="15.7109375" style="1" customWidth="1"/>
    <col min="1251" max="1251" width="3" style="1" customWidth="1"/>
    <col min="1252" max="1252" width="12" style="1" customWidth="1"/>
    <col min="1253" max="1253" width="3" style="1" customWidth="1"/>
    <col min="1254" max="1254" width="11.7109375" style="1" customWidth="1"/>
    <col min="1255" max="1255" width="3" style="1" customWidth="1"/>
    <col min="1256" max="1256" width="11.7109375" style="1" customWidth="1"/>
    <col min="1257" max="1257" width="3" style="1" customWidth="1"/>
    <col min="1258" max="1258" width="11.7109375" style="1" customWidth="1"/>
    <col min="1259" max="1259" width="3" style="1" customWidth="1"/>
    <col min="1260" max="1260" width="11.7109375" style="1" customWidth="1"/>
    <col min="1261" max="1261" width="3" style="1" customWidth="1"/>
    <col min="1262" max="1262" width="11.7109375" style="1" customWidth="1"/>
    <col min="1263" max="1263" width="3" style="1" customWidth="1"/>
    <col min="1264" max="1264" width="11.7109375" style="1" customWidth="1"/>
    <col min="1265" max="1265" width="3" style="1" customWidth="1"/>
    <col min="1266" max="1266" width="11.7109375" style="1" customWidth="1"/>
    <col min="1267" max="1267" width="3" style="1" customWidth="1"/>
    <col min="1268" max="1268" width="11.7109375" style="1" customWidth="1"/>
    <col min="1269" max="1269" width="3" style="1" customWidth="1"/>
    <col min="1270" max="1270" width="11.7109375" style="1" customWidth="1"/>
    <col min="1271" max="1271" width="3" style="1" customWidth="1"/>
    <col min="1272" max="1272" width="11.7109375" style="1" customWidth="1"/>
    <col min="1273" max="1273" width="3" style="1" customWidth="1"/>
    <col min="1274" max="1274" width="11.7109375" style="1" customWidth="1"/>
    <col min="1275" max="1275" width="3" style="1" customWidth="1"/>
    <col min="1276" max="1276" width="11.7109375" style="1" customWidth="1"/>
    <col min="1277" max="1277" width="3" style="1" customWidth="1"/>
    <col min="1278" max="1278" width="11.7109375" style="1" customWidth="1"/>
    <col min="1279" max="1279" width="3" style="1" customWidth="1"/>
    <col min="1280" max="1280" width="11.7109375" style="1" customWidth="1"/>
    <col min="1281" max="1281" width="3" style="1" customWidth="1"/>
    <col min="1282" max="1282" width="11.7109375" style="1" customWidth="1"/>
    <col min="1283" max="1283" width="3" style="1" customWidth="1"/>
    <col min="1284" max="1284" width="11.7109375" style="1" customWidth="1"/>
    <col min="1285" max="1285" width="3" style="1" customWidth="1"/>
    <col min="1286" max="1489" width="9.140625" style="1"/>
    <col min="1490" max="1491" width="0" style="1" hidden="1" customWidth="1"/>
    <col min="1492" max="1493" width="22.7109375" style="1" customWidth="1"/>
    <col min="1494" max="1494" width="15.7109375" style="1" customWidth="1"/>
    <col min="1495" max="1495" width="3" style="1" customWidth="1"/>
    <col min="1496" max="1496" width="15.7109375" style="1" customWidth="1"/>
    <col min="1497" max="1497" width="3" style="1" customWidth="1"/>
    <col min="1498" max="1498" width="15.7109375" style="1" customWidth="1"/>
    <col min="1499" max="1499" width="3" style="1" customWidth="1"/>
    <col min="1500" max="1500" width="15.7109375" style="1" customWidth="1"/>
    <col min="1501" max="1501" width="3" style="1" customWidth="1"/>
    <col min="1502" max="1502" width="15.7109375" style="1" customWidth="1"/>
    <col min="1503" max="1503" width="3" style="1" customWidth="1"/>
    <col min="1504" max="1504" width="15.7109375" style="1" customWidth="1"/>
    <col min="1505" max="1505" width="3" style="1" customWidth="1"/>
    <col min="1506" max="1506" width="15.7109375" style="1" customWidth="1"/>
    <col min="1507" max="1507" width="3" style="1" customWidth="1"/>
    <col min="1508" max="1508" width="12" style="1" customWidth="1"/>
    <col min="1509" max="1509" width="3" style="1" customWidth="1"/>
    <col min="1510" max="1510" width="11.7109375" style="1" customWidth="1"/>
    <col min="1511" max="1511" width="3" style="1" customWidth="1"/>
    <col min="1512" max="1512" width="11.7109375" style="1" customWidth="1"/>
    <col min="1513" max="1513" width="3" style="1" customWidth="1"/>
    <col min="1514" max="1514" width="11.7109375" style="1" customWidth="1"/>
    <col min="1515" max="1515" width="3" style="1" customWidth="1"/>
    <col min="1516" max="1516" width="11.7109375" style="1" customWidth="1"/>
    <col min="1517" max="1517" width="3" style="1" customWidth="1"/>
    <col min="1518" max="1518" width="11.7109375" style="1" customWidth="1"/>
    <col min="1519" max="1519" width="3" style="1" customWidth="1"/>
    <col min="1520" max="1520" width="11.7109375" style="1" customWidth="1"/>
    <col min="1521" max="1521" width="3" style="1" customWidth="1"/>
    <col min="1522" max="1522" width="11.7109375" style="1" customWidth="1"/>
    <col min="1523" max="1523" width="3" style="1" customWidth="1"/>
    <col min="1524" max="1524" width="11.7109375" style="1" customWidth="1"/>
    <col min="1525" max="1525" width="3" style="1" customWidth="1"/>
    <col min="1526" max="1526" width="11.7109375" style="1" customWidth="1"/>
    <col min="1527" max="1527" width="3" style="1" customWidth="1"/>
    <col min="1528" max="1528" width="11.7109375" style="1" customWidth="1"/>
    <col min="1529" max="1529" width="3" style="1" customWidth="1"/>
    <col min="1530" max="1530" width="11.7109375" style="1" customWidth="1"/>
    <col min="1531" max="1531" width="3" style="1" customWidth="1"/>
    <col min="1532" max="1532" width="11.7109375" style="1" customWidth="1"/>
    <col min="1533" max="1533" width="3" style="1" customWidth="1"/>
    <col min="1534" max="1534" width="11.7109375" style="1" customWidth="1"/>
    <col min="1535" max="1535" width="3" style="1" customWidth="1"/>
    <col min="1536" max="1536" width="11.7109375" style="1" customWidth="1"/>
    <col min="1537" max="1537" width="3" style="1" customWidth="1"/>
    <col min="1538" max="1538" width="11.7109375" style="1" customWidth="1"/>
    <col min="1539" max="1539" width="3" style="1" customWidth="1"/>
    <col min="1540" max="1540" width="11.7109375" style="1" customWidth="1"/>
    <col min="1541" max="1541" width="3" style="1" customWidth="1"/>
    <col min="1542" max="1745" width="9.140625" style="1"/>
    <col min="1746" max="1747" width="0" style="1" hidden="1" customWidth="1"/>
    <col min="1748" max="1749" width="22.7109375" style="1" customWidth="1"/>
    <col min="1750" max="1750" width="15.7109375" style="1" customWidth="1"/>
    <col min="1751" max="1751" width="3" style="1" customWidth="1"/>
    <col min="1752" max="1752" width="15.7109375" style="1" customWidth="1"/>
    <col min="1753" max="1753" width="3" style="1" customWidth="1"/>
    <col min="1754" max="1754" width="15.7109375" style="1" customWidth="1"/>
    <col min="1755" max="1755" width="3" style="1" customWidth="1"/>
    <col min="1756" max="1756" width="15.7109375" style="1" customWidth="1"/>
    <col min="1757" max="1757" width="3" style="1" customWidth="1"/>
    <col min="1758" max="1758" width="15.7109375" style="1" customWidth="1"/>
    <col min="1759" max="1759" width="3" style="1" customWidth="1"/>
    <col min="1760" max="1760" width="15.7109375" style="1" customWidth="1"/>
    <col min="1761" max="1761" width="3" style="1" customWidth="1"/>
    <col min="1762" max="1762" width="15.7109375" style="1" customWidth="1"/>
    <col min="1763" max="1763" width="3" style="1" customWidth="1"/>
    <col min="1764" max="1764" width="12" style="1" customWidth="1"/>
    <col min="1765" max="1765" width="3" style="1" customWidth="1"/>
    <col min="1766" max="1766" width="11.7109375" style="1" customWidth="1"/>
    <col min="1767" max="1767" width="3" style="1" customWidth="1"/>
    <col min="1768" max="1768" width="11.7109375" style="1" customWidth="1"/>
    <col min="1769" max="1769" width="3" style="1" customWidth="1"/>
    <col min="1770" max="1770" width="11.7109375" style="1" customWidth="1"/>
    <col min="1771" max="1771" width="3" style="1" customWidth="1"/>
    <col min="1772" max="1772" width="11.7109375" style="1" customWidth="1"/>
    <col min="1773" max="1773" width="3" style="1" customWidth="1"/>
    <col min="1774" max="1774" width="11.7109375" style="1" customWidth="1"/>
    <col min="1775" max="1775" width="3" style="1" customWidth="1"/>
    <col min="1776" max="1776" width="11.7109375" style="1" customWidth="1"/>
    <col min="1777" max="1777" width="3" style="1" customWidth="1"/>
    <col min="1778" max="1778" width="11.7109375" style="1" customWidth="1"/>
    <col min="1779" max="1779" width="3" style="1" customWidth="1"/>
    <col min="1780" max="1780" width="11.7109375" style="1" customWidth="1"/>
    <col min="1781" max="1781" width="3" style="1" customWidth="1"/>
    <col min="1782" max="1782" width="11.7109375" style="1" customWidth="1"/>
    <col min="1783" max="1783" width="3" style="1" customWidth="1"/>
    <col min="1784" max="1784" width="11.7109375" style="1" customWidth="1"/>
    <col min="1785" max="1785" width="3" style="1" customWidth="1"/>
    <col min="1786" max="1786" width="11.7109375" style="1" customWidth="1"/>
    <col min="1787" max="1787" width="3" style="1" customWidth="1"/>
    <col min="1788" max="1788" width="11.7109375" style="1" customWidth="1"/>
    <col min="1789" max="1789" width="3" style="1" customWidth="1"/>
    <col min="1790" max="1790" width="11.7109375" style="1" customWidth="1"/>
    <col min="1791" max="1791" width="3" style="1" customWidth="1"/>
    <col min="1792" max="1792" width="11.7109375" style="1" customWidth="1"/>
    <col min="1793" max="1793" width="3" style="1" customWidth="1"/>
    <col min="1794" max="1794" width="11.7109375" style="1" customWidth="1"/>
    <col min="1795" max="1795" width="3" style="1" customWidth="1"/>
    <col min="1796" max="1796" width="11.7109375" style="1" customWidth="1"/>
    <col min="1797" max="1797" width="3" style="1" customWidth="1"/>
    <col min="1798" max="2001" width="9.140625" style="1"/>
    <col min="2002" max="2003" width="0" style="1" hidden="1" customWidth="1"/>
    <col min="2004" max="2005" width="22.7109375" style="1" customWidth="1"/>
    <col min="2006" max="2006" width="15.7109375" style="1" customWidth="1"/>
    <col min="2007" max="2007" width="3" style="1" customWidth="1"/>
    <col min="2008" max="2008" width="15.7109375" style="1" customWidth="1"/>
    <col min="2009" max="2009" width="3" style="1" customWidth="1"/>
    <col min="2010" max="2010" width="15.7109375" style="1" customWidth="1"/>
    <col min="2011" max="2011" width="3" style="1" customWidth="1"/>
    <col min="2012" max="2012" width="15.7109375" style="1" customWidth="1"/>
    <col min="2013" max="2013" width="3" style="1" customWidth="1"/>
    <col min="2014" max="2014" width="15.7109375" style="1" customWidth="1"/>
    <col min="2015" max="2015" width="3" style="1" customWidth="1"/>
    <col min="2016" max="2016" width="15.7109375" style="1" customWidth="1"/>
    <col min="2017" max="2017" width="3" style="1" customWidth="1"/>
    <col min="2018" max="2018" width="15.7109375" style="1" customWidth="1"/>
    <col min="2019" max="2019" width="3" style="1" customWidth="1"/>
    <col min="2020" max="2020" width="12" style="1" customWidth="1"/>
    <col min="2021" max="2021" width="3" style="1" customWidth="1"/>
    <col min="2022" max="2022" width="11.7109375" style="1" customWidth="1"/>
    <col min="2023" max="2023" width="3" style="1" customWidth="1"/>
    <col min="2024" max="2024" width="11.7109375" style="1" customWidth="1"/>
    <col min="2025" max="2025" width="3" style="1" customWidth="1"/>
    <col min="2026" max="2026" width="11.7109375" style="1" customWidth="1"/>
    <col min="2027" max="2027" width="3" style="1" customWidth="1"/>
    <col min="2028" max="2028" width="11.7109375" style="1" customWidth="1"/>
    <col min="2029" max="2029" width="3" style="1" customWidth="1"/>
    <col min="2030" max="2030" width="11.7109375" style="1" customWidth="1"/>
    <col min="2031" max="2031" width="3" style="1" customWidth="1"/>
    <col min="2032" max="2032" width="11.7109375" style="1" customWidth="1"/>
    <col min="2033" max="2033" width="3" style="1" customWidth="1"/>
    <col min="2034" max="2034" width="11.7109375" style="1" customWidth="1"/>
    <col min="2035" max="2035" width="3" style="1" customWidth="1"/>
    <col min="2036" max="2036" width="11.7109375" style="1" customWidth="1"/>
    <col min="2037" max="2037" width="3" style="1" customWidth="1"/>
    <col min="2038" max="2038" width="11.7109375" style="1" customWidth="1"/>
    <col min="2039" max="2039" width="3" style="1" customWidth="1"/>
    <col min="2040" max="2040" width="11.7109375" style="1" customWidth="1"/>
    <col min="2041" max="2041" width="3" style="1" customWidth="1"/>
    <col min="2042" max="2042" width="11.7109375" style="1" customWidth="1"/>
    <col min="2043" max="2043" width="3" style="1" customWidth="1"/>
    <col min="2044" max="2044" width="11.7109375" style="1" customWidth="1"/>
    <col min="2045" max="2045" width="3" style="1" customWidth="1"/>
    <col min="2046" max="2046" width="11.7109375" style="1" customWidth="1"/>
    <col min="2047" max="2047" width="3" style="1" customWidth="1"/>
    <col min="2048" max="2048" width="11.7109375" style="1" customWidth="1"/>
    <col min="2049" max="2049" width="3" style="1" customWidth="1"/>
    <col min="2050" max="2050" width="11.7109375" style="1" customWidth="1"/>
    <col min="2051" max="2051" width="3" style="1" customWidth="1"/>
    <col min="2052" max="2052" width="11.7109375" style="1" customWidth="1"/>
    <col min="2053" max="2053" width="3" style="1" customWidth="1"/>
    <col min="2054" max="2257" width="9.140625" style="1"/>
    <col min="2258" max="2259" width="0" style="1" hidden="1" customWidth="1"/>
    <col min="2260" max="2261" width="22.7109375" style="1" customWidth="1"/>
    <col min="2262" max="2262" width="15.7109375" style="1" customWidth="1"/>
    <col min="2263" max="2263" width="3" style="1" customWidth="1"/>
    <col min="2264" max="2264" width="15.7109375" style="1" customWidth="1"/>
    <col min="2265" max="2265" width="3" style="1" customWidth="1"/>
    <col min="2266" max="2266" width="15.7109375" style="1" customWidth="1"/>
    <col min="2267" max="2267" width="3" style="1" customWidth="1"/>
    <col min="2268" max="2268" width="15.7109375" style="1" customWidth="1"/>
    <col min="2269" max="2269" width="3" style="1" customWidth="1"/>
    <col min="2270" max="2270" width="15.7109375" style="1" customWidth="1"/>
    <col min="2271" max="2271" width="3" style="1" customWidth="1"/>
    <col min="2272" max="2272" width="15.7109375" style="1" customWidth="1"/>
    <col min="2273" max="2273" width="3" style="1" customWidth="1"/>
    <col min="2274" max="2274" width="15.7109375" style="1" customWidth="1"/>
    <col min="2275" max="2275" width="3" style="1" customWidth="1"/>
    <col min="2276" max="2276" width="12" style="1" customWidth="1"/>
    <col min="2277" max="2277" width="3" style="1" customWidth="1"/>
    <col min="2278" max="2278" width="11.7109375" style="1" customWidth="1"/>
    <col min="2279" max="2279" width="3" style="1" customWidth="1"/>
    <col min="2280" max="2280" width="11.7109375" style="1" customWidth="1"/>
    <col min="2281" max="2281" width="3" style="1" customWidth="1"/>
    <col min="2282" max="2282" width="11.7109375" style="1" customWidth="1"/>
    <col min="2283" max="2283" width="3" style="1" customWidth="1"/>
    <col min="2284" max="2284" width="11.7109375" style="1" customWidth="1"/>
    <col min="2285" max="2285" width="3" style="1" customWidth="1"/>
    <col min="2286" max="2286" width="11.7109375" style="1" customWidth="1"/>
    <col min="2287" max="2287" width="3" style="1" customWidth="1"/>
    <col min="2288" max="2288" width="11.7109375" style="1" customWidth="1"/>
    <col min="2289" max="2289" width="3" style="1" customWidth="1"/>
    <col min="2290" max="2290" width="11.7109375" style="1" customWidth="1"/>
    <col min="2291" max="2291" width="3" style="1" customWidth="1"/>
    <col min="2292" max="2292" width="11.7109375" style="1" customWidth="1"/>
    <col min="2293" max="2293" width="3" style="1" customWidth="1"/>
    <col min="2294" max="2294" width="11.7109375" style="1" customWidth="1"/>
    <col min="2295" max="2295" width="3" style="1" customWidth="1"/>
    <col min="2296" max="2296" width="11.7109375" style="1" customWidth="1"/>
    <col min="2297" max="2297" width="3" style="1" customWidth="1"/>
    <col min="2298" max="2298" width="11.7109375" style="1" customWidth="1"/>
    <col min="2299" max="2299" width="3" style="1" customWidth="1"/>
    <col min="2300" max="2300" width="11.7109375" style="1" customWidth="1"/>
    <col min="2301" max="2301" width="3" style="1" customWidth="1"/>
    <col min="2302" max="2302" width="11.7109375" style="1" customWidth="1"/>
    <col min="2303" max="2303" width="3" style="1" customWidth="1"/>
    <col min="2304" max="2304" width="11.7109375" style="1" customWidth="1"/>
    <col min="2305" max="2305" width="3" style="1" customWidth="1"/>
    <col min="2306" max="2306" width="11.7109375" style="1" customWidth="1"/>
    <col min="2307" max="2307" width="3" style="1" customWidth="1"/>
    <col min="2308" max="2308" width="11.7109375" style="1" customWidth="1"/>
    <col min="2309" max="2309" width="3" style="1" customWidth="1"/>
    <col min="2310" max="2513" width="9.140625" style="1"/>
    <col min="2514" max="2515" width="0" style="1" hidden="1" customWidth="1"/>
    <col min="2516" max="2517" width="22.7109375" style="1" customWidth="1"/>
    <col min="2518" max="2518" width="15.7109375" style="1" customWidth="1"/>
    <col min="2519" max="2519" width="3" style="1" customWidth="1"/>
    <col min="2520" max="2520" width="15.7109375" style="1" customWidth="1"/>
    <col min="2521" max="2521" width="3" style="1" customWidth="1"/>
    <col min="2522" max="2522" width="15.7109375" style="1" customWidth="1"/>
    <col min="2523" max="2523" width="3" style="1" customWidth="1"/>
    <col min="2524" max="2524" width="15.7109375" style="1" customWidth="1"/>
    <col min="2525" max="2525" width="3" style="1" customWidth="1"/>
    <col min="2526" max="2526" width="15.7109375" style="1" customWidth="1"/>
    <col min="2527" max="2527" width="3" style="1" customWidth="1"/>
    <col min="2528" max="2528" width="15.7109375" style="1" customWidth="1"/>
    <col min="2529" max="2529" width="3" style="1" customWidth="1"/>
    <col min="2530" max="2530" width="15.7109375" style="1" customWidth="1"/>
    <col min="2531" max="2531" width="3" style="1" customWidth="1"/>
    <col min="2532" max="2532" width="12" style="1" customWidth="1"/>
    <col min="2533" max="2533" width="3" style="1" customWidth="1"/>
    <col min="2534" max="2534" width="11.7109375" style="1" customWidth="1"/>
    <col min="2535" max="2535" width="3" style="1" customWidth="1"/>
    <col min="2536" max="2536" width="11.7109375" style="1" customWidth="1"/>
    <col min="2537" max="2537" width="3" style="1" customWidth="1"/>
    <col min="2538" max="2538" width="11.7109375" style="1" customWidth="1"/>
    <col min="2539" max="2539" width="3" style="1" customWidth="1"/>
    <col min="2540" max="2540" width="11.7109375" style="1" customWidth="1"/>
    <col min="2541" max="2541" width="3" style="1" customWidth="1"/>
    <col min="2542" max="2542" width="11.7109375" style="1" customWidth="1"/>
    <col min="2543" max="2543" width="3" style="1" customWidth="1"/>
    <col min="2544" max="2544" width="11.7109375" style="1" customWidth="1"/>
    <col min="2545" max="2545" width="3" style="1" customWidth="1"/>
    <col min="2546" max="2546" width="11.7109375" style="1" customWidth="1"/>
    <col min="2547" max="2547" width="3" style="1" customWidth="1"/>
    <col min="2548" max="2548" width="11.7109375" style="1" customWidth="1"/>
    <col min="2549" max="2549" width="3" style="1" customWidth="1"/>
    <col min="2550" max="2550" width="11.7109375" style="1" customWidth="1"/>
    <col min="2551" max="2551" width="3" style="1" customWidth="1"/>
    <col min="2552" max="2552" width="11.7109375" style="1" customWidth="1"/>
    <col min="2553" max="2553" width="3" style="1" customWidth="1"/>
    <col min="2554" max="2554" width="11.7109375" style="1" customWidth="1"/>
    <col min="2555" max="2555" width="3" style="1" customWidth="1"/>
    <col min="2556" max="2556" width="11.7109375" style="1" customWidth="1"/>
    <col min="2557" max="2557" width="3" style="1" customWidth="1"/>
    <col min="2558" max="2558" width="11.7109375" style="1" customWidth="1"/>
    <col min="2559" max="2559" width="3" style="1" customWidth="1"/>
    <col min="2560" max="2560" width="11.7109375" style="1" customWidth="1"/>
    <col min="2561" max="2561" width="3" style="1" customWidth="1"/>
    <col min="2562" max="2562" width="11.7109375" style="1" customWidth="1"/>
    <col min="2563" max="2563" width="3" style="1" customWidth="1"/>
    <col min="2564" max="2564" width="11.7109375" style="1" customWidth="1"/>
    <col min="2565" max="2565" width="3" style="1" customWidth="1"/>
    <col min="2566" max="2769" width="9.140625" style="1"/>
    <col min="2770" max="2771" width="0" style="1" hidden="1" customWidth="1"/>
    <col min="2772" max="2773" width="22.7109375" style="1" customWidth="1"/>
    <col min="2774" max="2774" width="15.7109375" style="1" customWidth="1"/>
    <col min="2775" max="2775" width="3" style="1" customWidth="1"/>
    <col min="2776" max="2776" width="15.7109375" style="1" customWidth="1"/>
    <col min="2777" max="2777" width="3" style="1" customWidth="1"/>
    <col min="2778" max="2778" width="15.7109375" style="1" customWidth="1"/>
    <col min="2779" max="2779" width="3" style="1" customWidth="1"/>
    <col min="2780" max="2780" width="15.7109375" style="1" customWidth="1"/>
    <col min="2781" max="2781" width="3" style="1" customWidth="1"/>
    <col min="2782" max="2782" width="15.7109375" style="1" customWidth="1"/>
    <col min="2783" max="2783" width="3" style="1" customWidth="1"/>
    <col min="2784" max="2784" width="15.7109375" style="1" customWidth="1"/>
    <col min="2785" max="2785" width="3" style="1" customWidth="1"/>
    <col min="2786" max="2786" width="15.7109375" style="1" customWidth="1"/>
    <col min="2787" max="2787" width="3" style="1" customWidth="1"/>
    <col min="2788" max="2788" width="12" style="1" customWidth="1"/>
    <col min="2789" max="2789" width="3" style="1" customWidth="1"/>
    <col min="2790" max="2790" width="11.7109375" style="1" customWidth="1"/>
    <col min="2791" max="2791" width="3" style="1" customWidth="1"/>
    <col min="2792" max="2792" width="11.7109375" style="1" customWidth="1"/>
    <col min="2793" max="2793" width="3" style="1" customWidth="1"/>
    <col min="2794" max="2794" width="11.7109375" style="1" customWidth="1"/>
    <col min="2795" max="2795" width="3" style="1" customWidth="1"/>
    <col min="2796" max="2796" width="11.7109375" style="1" customWidth="1"/>
    <col min="2797" max="2797" width="3" style="1" customWidth="1"/>
    <col min="2798" max="2798" width="11.7109375" style="1" customWidth="1"/>
    <col min="2799" max="2799" width="3" style="1" customWidth="1"/>
    <col min="2800" max="2800" width="11.7109375" style="1" customWidth="1"/>
    <col min="2801" max="2801" width="3" style="1" customWidth="1"/>
    <col min="2802" max="2802" width="11.7109375" style="1" customWidth="1"/>
    <col min="2803" max="2803" width="3" style="1" customWidth="1"/>
    <col min="2804" max="2804" width="11.7109375" style="1" customWidth="1"/>
    <col min="2805" max="2805" width="3" style="1" customWidth="1"/>
    <col min="2806" max="2806" width="11.7109375" style="1" customWidth="1"/>
    <col min="2807" max="2807" width="3" style="1" customWidth="1"/>
    <col min="2808" max="2808" width="11.7109375" style="1" customWidth="1"/>
    <col min="2809" max="2809" width="3" style="1" customWidth="1"/>
    <col min="2810" max="2810" width="11.7109375" style="1" customWidth="1"/>
    <col min="2811" max="2811" width="3" style="1" customWidth="1"/>
    <col min="2812" max="2812" width="11.7109375" style="1" customWidth="1"/>
    <col min="2813" max="2813" width="3" style="1" customWidth="1"/>
    <col min="2814" max="2814" width="11.7109375" style="1" customWidth="1"/>
    <col min="2815" max="2815" width="3" style="1" customWidth="1"/>
    <col min="2816" max="2816" width="11.7109375" style="1" customWidth="1"/>
    <col min="2817" max="2817" width="3" style="1" customWidth="1"/>
    <col min="2818" max="2818" width="11.7109375" style="1" customWidth="1"/>
    <col min="2819" max="2819" width="3" style="1" customWidth="1"/>
    <col min="2820" max="2820" width="11.7109375" style="1" customWidth="1"/>
    <col min="2821" max="2821" width="3" style="1" customWidth="1"/>
    <col min="2822" max="3025" width="9.140625" style="1"/>
    <col min="3026" max="3027" width="0" style="1" hidden="1" customWidth="1"/>
    <col min="3028" max="3029" width="22.7109375" style="1" customWidth="1"/>
    <col min="3030" max="3030" width="15.7109375" style="1" customWidth="1"/>
    <col min="3031" max="3031" width="3" style="1" customWidth="1"/>
    <col min="3032" max="3032" width="15.7109375" style="1" customWidth="1"/>
    <col min="3033" max="3033" width="3" style="1" customWidth="1"/>
    <col min="3034" max="3034" width="15.7109375" style="1" customWidth="1"/>
    <col min="3035" max="3035" width="3" style="1" customWidth="1"/>
    <col min="3036" max="3036" width="15.7109375" style="1" customWidth="1"/>
    <col min="3037" max="3037" width="3" style="1" customWidth="1"/>
    <col min="3038" max="3038" width="15.7109375" style="1" customWidth="1"/>
    <col min="3039" max="3039" width="3" style="1" customWidth="1"/>
    <col min="3040" max="3040" width="15.7109375" style="1" customWidth="1"/>
    <col min="3041" max="3041" width="3" style="1" customWidth="1"/>
    <col min="3042" max="3042" width="15.7109375" style="1" customWidth="1"/>
    <col min="3043" max="3043" width="3" style="1" customWidth="1"/>
    <col min="3044" max="3044" width="12" style="1" customWidth="1"/>
    <col min="3045" max="3045" width="3" style="1" customWidth="1"/>
    <col min="3046" max="3046" width="11.7109375" style="1" customWidth="1"/>
    <col min="3047" max="3047" width="3" style="1" customWidth="1"/>
    <col min="3048" max="3048" width="11.7109375" style="1" customWidth="1"/>
    <col min="3049" max="3049" width="3" style="1" customWidth="1"/>
    <col min="3050" max="3050" width="11.7109375" style="1" customWidth="1"/>
    <col min="3051" max="3051" width="3" style="1" customWidth="1"/>
    <col min="3052" max="3052" width="11.7109375" style="1" customWidth="1"/>
    <col min="3053" max="3053" width="3" style="1" customWidth="1"/>
    <col min="3054" max="3054" width="11.7109375" style="1" customWidth="1"/>
    <col min="3055" max="3055" width="3" style="1" customWidth="1"/>
    <col min="3056" max="3056" width="11.7109375" style="1" customWidth="1"/>
    <col min="3057" max="3057" width="3" style="1" customWidth="1"/>
    <col min="3058" max="3058" width="11.7109375" style="1" customWidth="1"/>
    <col min="3059" max="3059" width="3" style="1" customWidth="1"/>
    <col min="3060" max="3060" width="11.7109375" style="1" customWidth="1"/>
    <col min="3061" max="3061" width="3" style="1" customWidth="1"/>
    <col min="3062" max="3062" width="11.7109375" style="1" customWidth="1"/>
    <col min="3063" max="3063" width="3" style="1" customWidth="1"/>
    <col min="3064" max="3064" width="11.7109375" style="1" customWidth="1"/>
    <col min="3065" max="3065" width="3" style="1" customWidth="1"/>
    <col min="3066" max="3066" width="11.7109375" style="1" customWidth="1"/>
    <col min="3067" max="3067" width="3" style="1" customWidth="1"/>
    <col min="3068" max="3068" width="11.7109375" style="1" customWidth="1"/>
    <col min="3069" max="3069" width="3" style="1" customWidth="1"/>
    <col min="3070" max="3070" width="11.7109375" style="1" customWidth="1"/>
    <col min="3071" max="3071" width="3" style="1" customWidth="1"/>
    <col min="3072" max="3072" width="11.7109375" style="1" customWidth="1"/>
    <col min="3073" max="3073" width="3" style="1" customWidth="1"/>
    <col min="3074" max="3074" width="11.7109375" style="1" customWidth="1"/>
    <col min="3075" max="3075" width="3" style="1" customWidth="1"/>
    <col min="3076" max="3076" width="11.7109375" style="1" customWidth="1"/>
    <col min="3077" max="3077" width="3" style="1" customWidth="1"/>
    <col min="3078" max="3281" width="9.140625" style="1"/>
    <col min="3282" max="3283" width="0" style="1" hidden="1" customWidth="1"/>
    <col min="3284" max="3285" width="22.7109375" style="1" customWidth="1"/>
    <col min="3286" max="3286" width="15.7109375" style="1" customWidth="1"/>
    <col min="3287" max="3287" width="3" style="1" customWidth="1"/>
    <col min="3288" max="3288" width="15.7109375" style="1" customWidth="1"/>
    <col min="3289" max="3289" width="3" style="1" customWidth="1"/>
    <col min="3290" max="3290" width="15.7109375" style="1" customWidth="1"/>
    <col min="3291" max="3291" width="3" style="1" customWidth="1"/>
    <col min="3292" max="3292" width="15.7109375" style="1" customWidth="1"/>
    <col min="3293" max="3293" width="3" style="1" customWidth="1"/>
    <col min="3294" max="3294" width="15.7109375" style="1" customWidth="1"/>
    <col min="3295" max="3295" width="3" style="1" customWidth="1"/>
    <col min="3296" max="3296" width="15.7109375" style="1" customWidth="1"/>
    <col min="3297" max="3297" width="3" style="1" customWidth="1"/>
    <col min="3298" max="3298" width="15.7109375" style="1" customWidth="1"/>
    <col min="3299" max="3299" width="3" style="1" customWidth="1"/>
    <col min="3300" max="3300" width="12" style="1" customWidth="1"/>
    <col min="3301" max="3301" width="3" style="1" customWidth="1"/>
    <col min="3302" max="3302" width="11.7109375" style="1" customWidth="1"/>
    <col min="3303" max="3303" width="3" style="1" customWidth="1"/>
    <col min="3304" max="3304" width="11.7109375" style="1" customWidth="1"/>
    <col min="3305" max="3305" width="3" style="1" customWidth="1"/>
    <col min="3306" max="3306" width="11.7109375" style="1" customWidth="1"/>
    <col min="3307" max="3307" width="3" style="1" customWidth="1"/>
    <col min="3308" max="3308" width="11.7109375" style="1" customWidth="1"/>
    <col min="3309" max="3309" width="3" style="1" customWidth="1"/>
    <col min="3310" max="3310" width="11.7109375" style="1" customWidth="1"/>
    <col min="3311" max="3311" width="3" style="1" customWidth="1"/>
    <col min="3312" max="3312" width="11.7109375" style="1" customWidth="1"/>
    <col min="3313" max="3313" width="3" style="1" customWidth="1"/>
    <col min="3314" max="3314" width="11.7109375" style="1" customWidth="1"/>
    <col min="3315" max="3315" width="3" style="1" customWidth="1"/>
    <col min="3316" max="3316" width="11.7109375" style="1" customWidth="1"/>
    <col min="3317" max="3317" width="3" style="1" customWidth="1"/>
    <col min="3318" max="3318" width="11.7109375" style="1" customWidth="1"/>
    <col min="3319" max="3319" width="3" style="1" customWidth="1"/>
    <col min="3320" max="3320" width="11.7109375" style="1" customWidth="1"/>
    <col min="3321" max="3321" width="3" style="1" customWidth="1"/>
    <col min="3322" max="3322" width="11.7109375" style="1" customWidth="1"/>
    <col min="3323" max="3323" width="3" style="1" customWidth="1"/>
    <col min="3324" max="3324" width="11.7109375" style="1" customWidth="1"/>
    <col min="3325" max="3325" width="3" style="1" customWidth="1"/>
    <col min="3326" max="3326" width="11.7109375" style="1" customWidth="1"/>
    <col min="3327" max="3327" width="3" style="1" customWidth="1"/>
    <col min="3328" max="3328" width="11.7109375" style="1" customWidth="1"/>
    <col min="3329" max="3329" width="3" style="1" customWidth="1"/>
    <col min="3330" max="3330" width="11.7109375" style="1" customWidth="1"/>
    <col min="3331" max="3331" width="3" style="1" customWidth="1"/>
    <col min="3332" max="3332" width="11.7109375" style="1" customWidth="1"/>
    <col min="3333" max="3333" width="3" style="1" customWidth="1"/>
    <col min="3334" max="3537" width="9.140625" style="1"/>
    <col min="3538" max="3539" width="0" style="1" hidden="1" customWidth="1"/>
    <col min="3540" max="3541" width="22.7109375" style="1" customWidth="1"/>
    <col min="3542" max="3542" width="15.7109375" style="1" customWidth="1"/>
    <col min="3543" max="3543" width="3" style="1" customWidth="1"/>
    <col min="3544" max="3544" width="15.7109375" style="1" customWidth="1"/>
    <col min="3545" max="3545" width="3" style="1" customWidth="1"/>
    <col min="3546" max="3546" width="15.7109375" style="1" customWidth="1"/>
    <col min="3547" max="3547" width="3" style="1" customWidth="1"/>
    <col min="3548" max="3548" width="15.7109375" style="1" customWidth="1"/>
    <col min="3549" max="3549" width="3" style="1" customWidth="1"/>
    <col min="3550" max="3550" width="15.7109375" style="1" customWidth="1"/>
    <col min="3551" max="3551" width="3" style="1" customWidth="1"/>
    <col min="3552" max="3552" width="15.7109375" style="1" customWidth="1"/>
    <col min="3553" max="3553" width="3" style="1" customWidth="1"/>
    <col min="3554" max="3554" width="15.7109375" style="1" customWidth="1"/>
    <col min="3555" max="3555" width="3" style="1" customWidth="1"/>
    <col min="3556" max="3556" width="12" style="1" customWidth="1"/>
    <col min="3557" max="3557" width="3" style="1" customWidth="1"/>
    <col min="3558" max="3558" width="11.7109375" style="1" customWidth="1"/>
    <col min="3559" max="3559" width="3" style="1" customWidth="1"/>
    <col min="3560" max="3560" width="11.7109375" style="1" customWidth="1"/>
    <col min="3561" max="3561" width="3" style="1" customWidth="1"/>
    <col min="3562" max="3562" width="11.7109375" style="1" customWidth="1"/>
    <col min="3563" max="3563" width="3" style="1" customWidth="1"/>
    <col min="3564" max="3564" width="11.7109375" style="1" customWidth="1"/>
    <col min="3565" max="3565" width="3" style="1" customWidth="1"/>
    <col min="3566" max="3566" width="11.7109375" style="1" customWidth="1"/>
    <col min="3567" max="3567" width="3" style="1" customWidth="1"/>
    <col min="3568" max="3568" width="11.7109375" style="1" customWidth="1"/>
    <col min="3569" max="3569" width="3" style="1" customWidth="1"/>
    <col min="3570" max="3570" width="11.7109375" style="1" customWidth="1"/>
    <col min="3571" max="3571" width="3" style="1" customWidth="1"/>
    <col min="3572" max="3572" width="11.7109375" style="1" customWidth="1"/>
    <col min="3573" max="3573" width="3" style="1" customWidth="1"/>
    <col min="3574" max="3574" width="11.7109375" style="1" customWidth="1"/>
    <col min="3575" max="3575" width="3" style="1" customWidth="1"/>
    <col min="3576" max="3576" width="11.7109375" style="1" customWidth="1"/>
    <col min="3577" max="3577" width="3" style="1" customWidth="1"/>
    <col min="3578" max="3578" width="11.7109375" style="1" customWidth="1"/>
    <col min="3579" max="3579" width="3" style="1" customWidth="1"/>
    <col min="3580" max="3580" width="11.7109375" style="1" customWidth="1"/>
    <col min="3581" max="3581" width="3" style="1" customWidth="1"/>
    <col min="3582" max="3582" width="11.7109375" style="1" customWidth="1"/>
    <col min="3583" max="3583" width="3" style="1" customWidth="1"/>
    <col min="3584" max="3584" width="11.7109375" style="1" customWidth="1"/>
    <col min="3585" max="3585" width="3" style="1" customWidth="1"/>
    <col min="3586" max="3586" width="11.7109375" style="1" customWidth="1"/>
    <col min="3587" max="3587" width="3" style="1" customWidth="1"/>
    <col min="3588" max="3588" width="11.7109375" style="1" customWidth="1"/>
    <col min="3589" max="3589" width="3" style="1" customWidth="1"/>
    <col min="3590" max="3793" width="9.140625" style="1"/>
    <col min="3794" max="3795" width="0" style="1" hidden="1" customWidth="1"/>
    <col min="3796" max="3797" width="22.7109375" style="1" customWidth="1"/>
    <col min="3798" max="3798" width="15.7109375" style="1" customWidth="1"/>
    <col min="3799" max="3799" width="3" style="1" customWidth="1"/>
    <col min="3800" max="3800" width="15.7109375" style="1" customWidth="1"/>
    <col min="3801" max="3801" width="3" style="1" customWidth="1"/>
    <col min="3802" max="3802" width="15.7109375" style="1" customWidth="1"/>
    <col min="3803" max="3803" width="3" style="1" customWidth="1"/>
    <col min="3804" max="3804" width="15.7109375" style="1" customWidth="1"/>
    <col min="3805" max="3805" width="3" style="1" customWidth="1"/>
    <col min="3806" max="3806" width="15.7109375" style="1" customWidth="1"/>
    <col min="3807" max="3807" width="3" style="1" customWidth="1"/>
    <col min="3808" max="3808" width="15.7109375" style="1" customWidth="1"/>
    <col min="3809" max="3809" width="3" style="1" customWidth="1"/>
    <col min="3810" max="3810" width="15.7109375" style="1" customWidth="1"/>
    <col min="3811" max="3811" width="3" style="1" customWidth="1"/>
    <col min="3812" max="3812" width="12" style="1" customWidth="1"/>
    <col min="3813" max="3813" width="3" style="1" customWidth="1"/>
    <col min="3814" max="3814" width="11.7109375" style="1" customWidth="1"/>
    <col min="3815" max="3815" width="3" style="1" customWidth="1"/>
    <col min="3816" max="3816" width="11.7109375" style="1" customWidth="1"/>
    <col min="3817" max="3817" width="3" style="1" customWidth="1"/>
    <col min="3818" max="3818" width="11.7109375" style="1" customWidth="1"/>
    <col min="3819" max="3819" width="3" style="1" customWidth="1"/>
    <col min="3820" max="3820" width="11.7109375" style="1" customWidth="1"/>
    <col min="3821" max="3821" width="3" style="1" customWidth="1"/>
    <col min="3822" max="3822" width="11.7109375" style="1" customWidth="1"/>
    <col min="3823" max="3823" width="3" style="1" customWidth="1"/>
    <col min="3824" max="3824" width="11.7109375" style="1" customWidth="1"/>
    <col min="3825" max="3825" width="3" style="1" customWidth="1"/>
    <col min="3826" max="3826" width="11.7109375" style="1" customWidth="1"/>
    <col min="3827" max="3827" width="3" style="1" customWidth="1"/>
    <col min="3828" max="3828" width="11.7109375" style="1" customWidth="1"/>
    <col min="3829" max="3829" width="3" style="1" customWidth="1"/>
    <col min="3830" max="3830" width="11.7109375" style="1" customWidth="1"/>
    <col min="3831" max="3831" width="3" style="1" customWidth="1"/>
    <col min="3832" max="3832" width="11.7109375" style="1" customWidth="1"/>
    <col min="3833" max="3833" width="3" style="1" customWidth="1"/>
    <col min="3834" max="3834" width="11.7109375" style="1" customWidth="1"/>
    <col min="3835" max="3835" width="3" style="1" customWidth="1"/>
    <col min="3836" max="3836" width="11.7109375" style="1" customWidth="1"/>
    <col min="3837" max="3837" width="3" style="1" customWidth="1"/>
    <col min="3838" max="3838" width="11.7109375" style="1" customWidth="1"/>
    <col min="3839" max="3839" width="3" style="1" customWidth="1"/>
    <col min="3840" max="3840" width="11.7109375" style="1" customWidth="1"/>
    <col min="3841" max="3841" width="3" style="1" customWidth="1"/>
    <col min="3842" max="3842" width="11.7109375" style="1" customWidth="1"/>
    <col min="3843" max="3843" width="3" style="1" customWidth="1"/>
    <col min="3844" max="3844" width="11.7109375" style="1" customWidth="1"/>
    <col min="3845" max="3845" width="3" style="1" customWidth="1"/>
    <col min="3846" max="4049" width="9.140625" style="1"/>
    <col min="4050" max="4051" width="0" style="1" hidden="1" customWidth="1"/>
    <col min="4052" max="4053" width="22.7109375" style="1" customWidth="1"/>
    <col min="4054" max="4054" width="15.7109375" style="1" customWidth="1"/>
    <col min="4055" max="4055" width="3" style="1" customWidth="1"/>
    <col min="4056" max="4056" width="15.7109375" style="1" customWidth="1"/>
    <col min="4057" max="4057" width="3" style="1" customWidth="1"/>
    <col min="4058" max="4058" width="15.7109375" style="1" customWidth="1"/>
    <col min="4059" max="4059" width="3" style="1" customWidth="1"/>
    <col min="4060" max="4060" width="15.7109375" style="1" customWidth="1"/>
    <col min="4061" max="4061" width="3" style="1" customWidth="1"/>
    <col min="4062" max="4062" width="15.7109375" style="1" customWidth="1"/>
    <col min="4063" max="4063" width="3" style="1" customWidth="1"/>
    <col min="4064" max="4064" width="15.7109375" style="1" customWidth="1"/>
    <col min="4065" max="4065" width="3" style="1" customWidth="1"/>
    <col min="4066" max="4066" width="15.7109375" style="1" customWidth="1"/>
    <col min="4067" max="4067" width="3" style="1" customWidth="1"/>
    <col min="4068" max="4068" width="12" style="1" customWidth="1"/>
    <col min="4069" max="4069" width="3" style="1" customWidth="1"/>
    <col min="4070" max="4070" width="11.7109375" style="1" customWidth="1"/>
    <col min="4071" max="4071" width="3" style="1" customWidth="1"/>
    <col min="4072" max="4072" width="11.7109375" style="1" customWidth="1"/>
    <col min="4073" max="4073" width="3" style="1" customWidth="1"/>
    <col min="4074" max="4074" width="11.7109375" style="1" customWidth="1"/>
    <col min="4075" max="4075" width="3" style="1" customWidth="1"/>
    <col min="4076" max="4076" width="11.7109375" style="1" customWidth="1"/>
    <col min="4077" max="4077" width="3" style="1" customWidth="1"/>
    <col min="4078" max="4078" width="11.7109375" style="1" customWidth="1"/>
    <col min="4079" max="4079" width="3" style="1" customWidth="1"/>
    <col min="4080" max="4080" width="11.7109375" style="1" customWidth="1"/>
    <col min="4081" max="4081" width="3" style="1" customWidth="1"/>
    <col min="4082" max="4082" width="11.7109375" style="1" customWidth="1"/>
    <col min="4083" max="4083" width="3" style="1" customWidth="1"/>
    <col min="4084" max="4084" width="11.7109375" style="1" customWidth="1"/>
    <col min="4085" max="4085" width="3" style="1" customWidth="1"/>
    <col min="4086" max="4086" width="11.7109375" style="1" customWidth="1"/>
    <col min="4087" max="4087" width="3" style="1" customWidth="1"/>
    <col min="4088" max="4088" width="11.7109375" style="1" customWidth="1"/>
    <col min="4089" max="4089" width="3" style="1" customWidth="1"/>
    <col min="4090" max="4090" width="11.7109375" style="1" customWidth="1"/>
    <col min="4091" max="4091" width="3" style="1" customWidth="1"/>
    <col min="4092" max="4092" width="11.7109375" style="1" customWidth="1"/>
    <col min="4093" max="4093" width="3" style="1" customWidth="1"/>
    <col min="4094" max="4094" width="11.7109375" style="1" customWidth="1"/>
    <col min="4095" max="4095" width="3" style="1" customWidth="1"/>
    <col min="4096" max="4096" width="11.7109375" style="1" customWidth="1"/>
    <col min="4097" max="4097" width="3" style="1" customWidth="1"/>
    <col min="4098" max="4098" width="11.7109375" style="1" customWidth="1"/>
    <col min="4099" max="4099" width="3" style="1" customWidth="1"/>
    <col min="4100" max="4100" width="11.7109375" style="1" customWidth="1"/>
    <col min="4101" max="4101" width="3" style="1" customWidth="1"/>
    <col min="4102" max="4305" width="9.140625" style="1"/>
    <col min="4306" max="4307" width="0" style="1" hidden="1" customWidth="1"/>
    <col min="4308" max="4309" width="22.7109375" style="1" customWidth="1"/>
    <col min="4310" max="4310" width="15.7109375" style="1" customWidth="1"/>
    <col min="4311" max="4311" width="3" style="1" customWidth="1"/>
    <col min="4312" max="4312" width="15.7109375" style="1" customWidth="1"/>
    <col min="4313" max="4313" width="3" style="1" customWidth="1"/>
    <col min="4314" max="4314" width="15.7109375" style="1" customWidth="1"/>
    <col min="4315" max="4315" width="3" style="1" customWidth="1"/>
    <col min="4316" max="4316" width="15.7109375" style="1" customWidth="1"/>
    <col min="4317" max="4317" width="3" style="1" customWidth="1"/>
    <col min="4318" max="4318" width="15.7109375" style="1" customWidth="1"/>
    <col min="4319" max="4319" width="3" style="1" customWidth="1"/>
    <col min="4320" max="4320" width="15.7109375" style="1" customWidth="1"/>
    <col min="4321" max="4321" width="3" style="1" customWidth="1"/>
    <col min="4322" max="4322" width="15.7109375" style="1" customWidth="1"/>
    <col min="4323" max="4323" width="3" style="1" customWidth="1"/>
    <col min="4324" max="4324" width="12" style="1" customWidth="1"/>
    <col min="4325" max="4325" width="3" style="1" customWidth="1"/>
    <col min="4326" max="4326" width="11.7109375" style="1" customWidth="1"/>
    <col min="4327" max="4327" width="3" style="1" customWidth="1"/>
    <col min="4328" max="4328" width="11.7109375" style="1" customWidth="1"/>
    <col min="4329" max="4329" width="3" style="1" customWidth="1"/>
    <col min="4330" max="4330" width="11.7109375" style="1" customWidth="1"/>
    <col min="4331" max="4331" width="3" style="1" customWidth="1"/>
    <col min="4332" max="4332" width="11.7109375" style="1" customWidth="1"/>
    <col min="4333" max="4333" width="3" style="1" customWidth="1"/>
    <col min="4334" max="4334" width="11.7109375" style="1" customWidth="1"/>
    <col min="4335" max="4335" width="3" style="1" customWidth="1"/>
    <col min="4336" max="4336" width="11.7109375" style="1" customWidth="1"/>
    <col min="4337" max="4337" width="3" style="1" customWidth="1"/>
    <col min="4338" max="4338" width="11.7109375" style="1" customWidth="1"/>
    <col min="4339" max="4339" width="3" style="1" customWidth="1"/>
    <col min="4340" max="4340" width="11.7109375" style="1" customWidth="1"/>
    <col min="4341" max="4341" width="3" style="1" customWidth="1"/>
    <col min="4342" max="4342" width="11.7109375" style="1" customWidth="1"/>
    <col min="4343" max="4343" width="3" style="1" customWidth="1"/>
    <col min="4344" max="4344" width="11.7109375" style="1" customWidth="1"/>
    <col min="4345" max="4345" width="3" style="1" customWidth="1"/>
    <col min="4346" max="4346" width="11.7109375" style="1" customWidth="1"/>
    <col min="4347" max="4347" width="3" style="1" customWidth="1"/>
    <col min="4348" max="4348" width="11.7109375" style="1" customWidth="1"/>
    <col min="4349" max="4349" width="3" style="1" customWidth="1"/>
    <col min="4350" max="4350" width="11.7109375" style="1" customWidth="1"/>
    <col min="4351" max="4351" width="3" style="1" customWidth="1"/>
    <col min="4352" max="4352" width="11.7109375" style="1" customWidth="1"/>
    <col min="4353" max="4353" width="3" style="1" customWidth="1"/>
    <col min="4354" max="4354" width="11.7109375" style="1" customWidth="1"/>
    <col min="4355" max="4355" width="3" style="1" customWidth="1"/>
    <col min="4356" max="4356" width="11.7109375" style="1" customWidth="1"/>
    <col min="4357" max="4357" width="3" style="1" customWidth="1"/>
    <col min="4358" max="4561" width="9.140625" style="1"/>
    <col min="4562" max="4563" width="0" style="1" hidden="1" customWidth="1"/>
    <col min="4564" max="4565" width="22.7109375" style="1" customWidth="1"/>
    <col min="4566" max="4566" width="15.7109375" style="1" customWidth="1"/>
    <col min="4567" max="4567" width="3" style="1" customWidth="1"/>
    <col min="4568" max="4568" width="15.7109375" style="1" customWidth="1"/>
    <col min="4569" max="4569" width="3" style="1" customWidth="1"/>
    <col min="4570" max="4570" width="15.7109375" style="1" customWidth="1"/>
    <col min="4571" max="4571" width="3" style="1" customWidth="1"/>
    <col min="4572" max="4572" width="15.7109375" style="1" customWidth="1"/>
    <col min="4573" max="4573" width="3" style="1" customWidth="1"/>
    <col min="4574" max="4574" width="15.7109375" style="1" customWidth="1"/>
    <col min="4575" max="4575" width="3" style="1" customWidth="1"/>
    <col min="4576" max="4576" width="15.7109375" style="1" customWidth="1"/>
    <col min="4577" max="4577" width="3" style="1" customWidth="1"/>
    <col min="4578" max="4578" width="15.7109375" style="1" customWidth="1"/>
    <col min="4579" max="4579" width="3" style="1" customWidth="1"/>
    <col min="4580" max="4580" width="12" style="1" customWidth="1"/>
    <col min="4581" max="4581" width="3" style="1" customWidth="1"/>
    <col min="4582" max="4582" width="11.7109375" style="1" customWidth="1"/>
    <col min="4583" max="4583" width="3" style="1" customWidth="1"/>
    <col min="4584" max="4584" width="11.7109375" style="1" customWidth="1"/>
    <col min="4585" max="4585" width="3" style="1" customWidth="1"/>
    <col min="4586" max="4586" width="11.7109375" style="1" customWidth="1"/>
    <col min="4587" max="4587" width="3" style="1" customWidth="1"/>
    <col min="4588" max="4588" width="11.7109375" style="1" customWidth="1"/>
    <col min="4589" max="4589" width="3" style="1" customWidth="1"/>
    <col min="4590" max="4590" width="11.7109375" style="1" customWidth="1"/>
    <col min="4591" max="4591" width="3" style="1" customWidth="1"/>
    <col min="4592" max="4592" width="11.7109375" style="1" customWidth="1"/>
    <col min="4593" max="4593" width="3" style="1" customWidth="1"/>
    <col min="4594" max="4594" width="11.7109375" style="1" customWidth="1"/>
    <col min="4595" max="4595" width="3" style="1" customWidth="1"/>
    <col min="4596" max="4596" width="11.7109375" style="1" customWidth="1"/>
    <col min="4597" max="4597" width="3" style="1" customWidth="1"/>
    <col min="4598" max="4598" width="11.7109375" style="1" customWidth="1"/>
    <col min="4599" max="4599" width="3" style="1" customWidth="1"/>
    <col min="4600" max="4600" width="11.7109375" style="1" customWidth="1"/>
    <col min="4601" max="4601" width="3" style="1" customWidth="1"/>
    <col min="4602" max="4602" width="11.7109375" style="1" customWidth="1"/>
    <col min="4603" max="4603" width="3" style="1" customWidth="1"/>
    <col min="4604" max="4604" width="11.7109375" style="1" customWidth="1"/>
    <col min="4605" max="4605" width="3" style="1" customWidth="1"/>
    <col min="4606" max="4606" width="11.7109375" style="1" customWidth="1"/>
    <col min="4607" max="4607" width="3" style="1" customWidth="1"/>
    <col min="4608" max="4608" width="11.7109375" style="1" customWidth="1"/>
    <col min="4609" max="4609" width="3" style="1" customWidth="1"/>
    <col min="4610" max="4610" width="11.7109375" style="1" customWidth="1"/>
    <col min="4611" max="4611" width="3" style="1" customWidth="1"/>
    <col min="4612" max="4612" width="11.7109375" style="1" customWidth="1"/>
    <col min="4613" max="4613" width="3" style="1" customWidth="1"/>
    <col min="4614" max="4817" width="9.140625" style="1"/>
    <col min="4818" max="4819" width="0" style="1" hidden="1" customWidth="1"/>
    <col min="4820" max="4821" width="22.7109375" style="1" customWidth="1"/>
    <col min="4822" max="4822" width="15.7109375" style="1" customWidth="1"/>
    <col min="4823" max="4823" width="3" style="1" customWidth="1"/>
    <col min="4824" max="4824" width="15.7109375" style="1" customWidth="1"/>
    <col min="4825" max="4825" width="3" style="1" customWidth="1"/>
    <col min="4826" max="4826" width="15.7109375" style="1" customWidth="1"/>
    <col min="4827" max="4827" width="3" style="1" customWidth="1"/>
    <col min="4828" max="4828" width="15.7109375" style="1" customWidth="1"/>
    <col min="4829" max="4829" width="3" style="1" customWidth="1"/>
    <col min="4830" max="4830" width="15.7109375" style="1" customWidth="1"/>
    <col min="4831" max="4831" width="3" style="1" customWidth="1"/>
    <col min="4832" max="4832" width="15.7109375" style="1" customWidth="1"/>
    <col min="4833" max="4833" width="3" style="1" customWidth="1"/>
    <col min="4834" max="4834" width="15.7109375" style="1" customWidth="1"/>
    <col min="4835" max="4835" width="3" style="1" customWidth="1"/>
    <col min="4836" max="4836" width="12" style="1" customWidth="1"/>
    <col min="4837" max="4837" width="3" style="1" customWidth="1"/>
    <col min="4838" max="4838" width="11.7109375" style="1" customWidth="1"/>
    <col min="4839" max="4839" width="3" style="1" customWidth="1"/>
    <col min="4840" max="4840" width="11.7109375" style="1" customWidth="1"/>
    <col min="4841" max="4841" width="3" style="1" customWidth="1"/>
    <col min="4842" max="4842" width="11.7109375" style="1" customWidth="1"/>
    <col min="4843" max="4843" width="3" style="1" customWidth="1"/>
    <col min="4844" max="4844" width="11.7109375" style="1" customWidth="1"/>
    <col min="4845" max="4845" width="3" style="1" customWidth="1"/>
    <col min="4846" max="4846" width="11.7109375" style="1" customWidth="1"/>
    <col min="4847" max="4847" width="3" style="1" customWidth="1"/>
    <col min="4848" max="4848" width="11.7109375" style="1" customWidth="1"/>
    <col min="4849" max="4849" width="3" style="1" customWidth="1"/>
    <col min="4850" max="4850" width="11.7109375" style="1" customWidth="1"/>
    <col min="4851" max="4851" width="3" style="1" customWidth="1"/>
    <col min="4852" max="4852" width="11.7109375" style="1" customWidth="1"/>
    <col min="4853" max="4853" width="3" style="1" customWidth="1"/>
    <col min="4854" max="4854" width="11.7109375" style="1" customWidth="1"/>
    <col min="4855" max="4855" width="3" style="1" customWidth="1"/>
    <col min="4856" max="4856" width="11.7109375" style="1" customWidth="1"/>
    <col min="4857" max="4857" width="3" style="1" customWidth="1"/>
    <col min="4858" max="4858" width="11.7109375" style="1" customWidth="1"/>
    <col min="4859" max="4859" width="3" style="1" customWidth="1"/>
    <col min="4860" max="4860" width="11.7109375" style="1" customWidth="1"/>
    <col min="4861" max="4861" width="3" style="1" customWidth="1"/>
    <col min="4862" max="4862" width="11.7109375" style="1" customWidth="1"/>
    <col min="4863" max="4863" width="3" style="1" customWidth="1"/>
    <col min="4864" max="4864" width="11.7109375" style="1" customWidth="1"/>
    <col min="4865" max="4865" width="3" style="1" customWidth="1"/>
    <col min="4866" max="4866" width="11.7109375" style="1" customWidth="1"/>
    <col min="4867" max="4867" width="3" style="1" customWidth="1"/>
    <col min="4868" max="4868" width="11.7109375" style="1" customWidth="1"/>
    <col min="4869" max="4869" width="3" style="1" customWidth="1"/>
    <col min="4870" max="5073" width="9.140625" style="1"/>
    <col min="5074" max="5075" width="0" style="1" hidden="1" customWidth="1"/>
    <col min="5076" max="5077" width="22.7109375" style="1" customWidth="1"/>
    <col min="5078" max="5078" width="15.7109375" style="1" customWidth="1"/>
    <col min="5079" max="5079" width="3" style="1" customWidth="1"/>
    <col min="5080" max="5080" width="15.7109375" style="1" customWidth="1"/>
    <col min="5081" max="5081" width="3" style="1" customWidth="1"/>
    <col min="5082" max="5082" width="15.7109375" style="1" customWidth="1"/>
    <col min="5083" max="5083" width="3" style="1" customWidth="1"/>
    <col min="5084" max="5084" width="15.7109375" style="1" customWidth="1"/>
    <col min="5085" max="5085" width="3" style="1" customWidth="1"/>
    <col min="5086" max="5086" width="15.7109375" style="1" customWidth="1"/>
    <col min="5087" max="5087" width="3" style="1" customWidth="1"/>
    <col min="5088" max="5088" width="15.7109375" style="1" customWidth="1"/>
    <col min="5089" max="5089" width="3" style="1" customWidth="1"/>
    <col min="5090" max="5090" width="15.7109375" style="1" customWidth="1"/>
    <col min="5091" max="5091" width="3" style="1" customWidth="1"/>
    <col min="5092" max="5092" width="12" style="1" customWidth="1"/>
    <col min="5093" max="5093" width="3" style="1" customWidth="1"/>
    <col min="5094" max="5094" width="11.7109375" style="1" customWidth="1"/>
    <col min="5095" max="5095" width="3" style="1" customWidth="1"/>
    <col min="5096" max="5096" width="11.7109375" style="1" customWidth="1"/>
    <col min="5097" max="5097" width="3" style="1" customWidth="1"/>
    <col min="5098" max="5098" width="11.7109375" style="1" customWidth="1"/>
    <col min="5099" max="5099" width="3" style="1" customWidth="1"/>
    <col min="5100" max="5100" width="11.7109375" style="1" customWidth="1"/>
    <col min="5101" max="5101" width="3" style="1" customWidth="1"/>
    <col min="5102" max="5102" width="11.7109375" style="1" customWidth="1"/>
    <col min="5103" max="5103" width="3" style="1" customWidth="1"/>
    <col min="5104" max="5104" width="11.7109375" style="1" customWidth="1"/>
    <col min="5105" max="5105" width="3" style="1" customWidth="1"/>
    <col min="5106" max="5106" width="11.7109375" style="1" customWidth="1"/>
    <col min="5107" max="5107" width="3" style="1" customWidth="1"/>
    <col min="5108" max="5108" width="11.7109375" style="1" customWidth="1"/>
    <col min="5109" max="5109" width="3" style="1" customWidth="1"/>
    <col min="5110" max="5110" width="11.7109375" style="1" customWidth="1"/>
    <col min="5111" max="5111" width="3" style="1" customWidth="1"/>
    <col min="5112" max="5112" width="11.7109375" style="1" customWidth="1"/>
    <col min="5113" max="5113" width="3" style="1" customWidth="1"/>
    <col min="5114" max="5114" width="11.7109375" style="1" customWidth="1"/>
    <col min="5115" max="5115" width="3" style="1" customWidth="1"/>
    <col min="5116" max="5116" width="11.7109375" style="1" customWidth="1"/>
    <col min="5117" max="5117" width="3" style="1" customWidth="1"/>
    <col min="5118" max="5118" width="11.7109375" style="1" customWidth="1"/>
    <col min="5119" max="5119" width="3" style="1" customWidth="1"/>
    <col min="5120" max="5120" width="11.7109375" style="1" customWidth="1"/>
    <col min="5121" max="5121" width="3" style="1" customWidth="1"/>
    <col min="5122" max="5122" width="11.7109375" style="1" customWidth="1"/>
    <col min="5123" max="5123" width="3" style="1" customWidth="1"/>
    <col min="5124" max="5124" width="11.7109375" style="1" customWidth="1"/>
    <col min="5125" max="5125" width="3" style="1" customWidth="1"/>
    <col min="5126" max="5329" width="9.140625" style="1"/>
    <col min="5330" max="5331" width="0" style="1" hidden="1" customWidth="1"/>
    <col min="5332" max="5333" width="22.7109375" style="1" customWidth="1"/>
    <col min="5334" max="5334" width="15.7109375" style="1" customWidth="1"/>
    <col min="5335" max="5335" width="3" style="1" customWidth="1"/>
    <col min="5336" max="5336" width="15.7109375" style="1" customWidth="1"/>
    <col min="5337" max="5337" width="3" style="1" customWidth="1"/>
    <col min="5338" max="5338" width="15.7109375" style="1" customWidth="1"/>
    <col min="5339" max="5339" width="3" style="1" customWidth="1"/>
    <col min="5340" max="5340" width="15.7109375" style="1" customWidth="1"/>
    <col min="5341" max="5341" width="3" style="1" customWidth="1"/>
    <col min="5342" max="5342" width="15.7109375" style="1" customWidth="1"/>
    <col min="5343" max="5343" width="3" style="1" customWidth="1"/>
    <col min="5344" max="5344" width="15.7109375" style="1" customWidth="1"/>
    <col min="5345" max="5345" width="3" style="1" customWidth="1"/>
    <col min="5346" max="5346" width="15.7109375" style="1" customWidth="1"/>
    <col min="5347" max="5347" width="3" style="1" customWidth="1"/>
    <col min="5348" max="5348" width="12" style="1" customWidth="1"/>
    <col min="5349" max="5349" width="3" style="1" customWidth="1"/>
    <col min="5350" max="5350" width="11.7109375" style="1" customWidth="1"/>
    <col min="5351" max="5351" width="3" style="1" customWidth="1"/>
    <col min="5352" max="5352" width="11.7109375" style="1" customWidth="1"/>
    <col min="5353" max="5353" width="3" style="1" customWidth="1"/>
    <col min="5354" max="5354" width="11.7109375" style="1" customWidth="1"/>
    <col min="5355" max="5355" width="3" style="1" customWidth="1"/>
    <col min="5356" max="5356" width="11.7109375" style="1" customWidth="1"/>
    <col min="5357" max="5357" width="3" style="1" customWidth="1"/>
    <col min="5358" max="5358" width="11.7109375" style="1" customWidth="1"/>
    <col min="5359" max="5359" width="3" style="1" customWidth="1"/>
    <col min="5360" max="5360" width="11.7109375" style="1" customWidth="1"/>
    <col min="5361" max="5361" width="3" style="1" customWidth="1"/>
    <col min="5362" max="5362" width="11.7109375" style="1" customWidth="1"/>
    <col min="5363" max="5363" width="3" style="1" customWidth="1"/>
    <col min="5364" max="5364" width="11.7109375" style="1" customWidth="1"/>
    <col min="5365" max="5365" width="3" style="1" customWidth="1"/>
    <col min="5366" max="5366" width="11.7109375" style="1" customWidth="1"/>
    <col min="5367" max="5367" width="3" style="1" customWidth="1"/>
    <col min="5368" max="5368" width="11.7109375" style="1" customWidth="1"/>
    <col min="5369" max="5369" width="3" style="1" customWidth="1"/>
    <col min="5370" max="5370" width="11.7109375" style="1" customWidth="1"/>
    <col min="5371" max="5371" width="3" style="1" customWidth="1"/>
    <col min="5372" max="5372" width="11.7109375" style="1" customWidth="1"/>
    <col min="5373" max="5373" width="3" style="1" customWidth="1"/>
    <col min="5374" max="5374" width="11.7109375" style="1" customWidth="1"/>
    <col min="5375" max="5375" width="3" style="1" customWidth="1"/>
    <col min="5376" max="5376" width="11.7109375" style="1" customWidth="1"/>
    <col min="5377" max="5377" width="3" style="1" customWidth="1"/>
    <col min="5378" max="5378" width="11.7109375" style="1" customWidth="1"/>
    <col min="5379" max="5379" width="3" style="1" customWidth="1"/>
    <col min="5380" max="5380" width="11.7109375" style="1" customWidth="1"/>
    <col min="5381" max="5381" width="3" style="1" customWidth="1"/>
    <col min="5382" max="5585" width="9.140625" style="1"/>
    <col min="5586" max="5587" width="0" style="1" hidden="1" customWidth="1"/>
    <col min="5588" max="5589" width="22.7109375" style="1" customWidth="1"/>
    <col min="5590" max="5590" width="15.7109375" style="1" customWidth="1"/>
    <col min="5591" max="5591" width="3" style="1" customWidth="1"/>
    <col min="5592" max="5592" width="15.7109375" style="1" customWidth="1"/>
    <col min="5593" max="5593" width="3" style="1" customWidth="1"/>
    <col min="5594" max="5594" width="15.7109375" style="1" customWidth="1"/>
    <col min="5595" max="5595" width="3" style="1" customWidth="1"/>
    <col min="5596" max="5596" width="15.7109375" style="1" customWidth="1"/>
    <col min="5597" max="5597" width="3" style="1" customWidth="1"/>
    <col min="5598" max="5598" width="15.7109375" style="1" customWidth="1"/>
    <col min="5599" max="5599" width="3" style="1" customWidth="1"/>
    <col min="5600" max="5600" width="15.7109375" style="1" customWidth="1"/>
    <col min="5601" max="5601" width="3" style="1" customWidth="1"/>
    <col min="5602" max="5602" width="15.7109375" style="1" customWidth="1"/>
    <col min="5603" max="5603" width="3" style="1" customWidth="1"/>
    <col min="5604" max="5604" width="12" style="1" customWidth="1"/>
    <col min="5605" max="5605" width="3" style="1" customWidth="1"/>
    <col min="5606" max="5606" width="11.7109375" style="1" customWidth="1"/>
    <col min="5607" max="5607" width="3" style="1" customWidth="1"/>
    <col min="5608" max="5608" width="11.7109375" style="1" customWidth="1"/>
    <col min="5609" max="5609" width="3" style="1" customWidth="1"/>
    <col min="5610" max="5610" width="11.7109375" style="1" customWidth="1"/>
    <col min="5611" max="5611" width="3" style="1" customWidth="1"/>
    <col min="5612" max="5612" width="11.7109375" style="1" customWidth="1"/>
    <col min="5613" max="5613" width="3" style="1" customWidth="1"/>
    <col min="5614" max="5614" width="11.7109375" style="1" customWidth="1"/>
    <col min="5615" max="5615" width="3" style="1" customWidth="1"/>
    <col min="5616" max="5616" width="11.7109375" style="1" customWidth="1"/>
    <col min="5617" max="5617" width="3" style="1" customWidth="1"/>
    <col min="5618" max="5618" width="11.7109375" style="1" customWidth="1"/>
    <col min="5619" max="5619" width="3" style="1" customWidth="1"/>
    <col min="5620" max="5620" width="11.7109375" style="1" customWidth="1"/>
    <col min="5621" max="5621" width="3" style="1" customWidth="1"/>
    <col min="5622" max="5622" width="11.7109375" style="1" customWidth="1"/>
    <col min="5623" max="5623" width="3" style="1" customWidth="1"/>
    <col min="5624" max="5624" width="11.7109375" style="1" customWidth="1"/>
    <col min="5625" max="5625" width="3" style="1" customWidth="1"/>
    <col min="5626" max="5626" width="11.7109375" style="1" customWidth="1"/>
    <col min="5627" max="5627" width="3" style="1" customWidth="1"/>
    <col min="5628" max="5628" width="11.7109375" style="1" customWidth="1"/>
    <col min="5629" max="5629" width="3" style="1" customWidth="1"/>
    <col min="5630" max="5630" width="11.7109375" style="1" customWidth="1"/>
    <col min="5631" max="5631" width="3" style="1" customWidth="1"/>
    <col min="5632" max="5632" width="11.7109375" style="1" customWidth="1"/>
    <col min="5633" max="5633" width="3" style="1" customWidth="1"/>
    <col min="5634" max="5634" width="11.7109375" style="1" customWidth="1"/>
    <col min="5635" max="5635" width="3" style="1" customWidth="1"/>
    <col min="5636" max="5636" width="11.7109375" style="1" customWidth="1"/>
    <col min="5637" max="5637" width="3" style="1" customWidth="1"/>
    <col min="5638" max="5841" width="9.140625" style="1"/>
    <col min="5842" max="5843" width="0" style="1" hidden="1" customWidth="1"/>
    <col min="5844" max="5845" width="22.7109375" style="1" customWidth="1"/>
    <col min="5846" max="5846" width="15.7109375" style="1" customWidth="1"/>
    <col min="5847" max="5847" width="3" style="1" customWidth="1"/>
    <col min="5848" max="5848" width="15.7109375" style="1" customWidth="1"/>
    <col min="5849" max="5849" width="3" style="1" customWidth="1"/>
    <col min="5850" max="5850" width="15.7109375" style="1" customWidth="1"/>
    <col min="5851" max="5851" width="3" style="1" customWidth="1"/>
    <col min="5852" max="5852" width="15.7109375" style="1" customWidth="1"/>
    <col min="5853" max="5853" width="3" style="1" customWidth="1"/>
    <col min="5854" max="5854" width="15.7109375" style="1" customWidth="1"/>
    <col min="5855" max="5855" width="3" style="1" customWidth="1"/>
    <col min="5856" max="5856" width="15.7109375" style="1" customWidth="1"/>
    <col min="5857" max="5857" width="3" style="1" customWidth="1"/>
    <col min="5858" max="5858" width="15.7109375" style="1" customWidth="1"/>
    <col min="5859" max="5859" width="3" style="1" customWidth="1"/>
    <col min="5860" max="5860" width="12" style="1" customWidth="1"/>
    <col min="5861" max="5861" width="3" style="1" customWidth="1"/>
    <col min="5862" max="5862" width="11.7109375" style="1" customWidth="1"/>
    <col min="5863" max="5863" width="3" style="1" customWidth="1"/>
    <col min="5864" max="5864" width="11.7109375" style="1" customWidth="1"/>
    <col min="5865" max="5865" width="3" style="1" customWidth="1"/>
    <col min="5866" max="5866" width="11.7109375" style="1" customWidth="1"/>
    <col min="5867" max="5867" width="3" style="1" customWidth="1"/>
    <col min="5868" max="5868" width="11.7109375" style="1" customWidth="1"/>
    <col min="5869" max="5869" width="3" style="1" customWidth="1"/>
    <col min="5870" max="5870" width="11.7109375" style="1" customWidth="1"/>
    <col min="5871" max="5871" width="3" style="1" customWidth="1"/>
    <col min="5872" max="5872" width="11.7109375" style="1" customWidth="1"/>
    <col min="5873" max="5873" width="3" style="1" customWidth="1"/>
    <col min="5874" max="5874" width="11.7109375" style="1" customWidth="1"/>
    <col min="5875" max="5875" width="3" style="1" customWidth="1"/>
    <col min="5876" max="5876" width="11.7109375" style="1" customWidth="1"/>
    <col min="5877" max="5877" width="3" style="1" customWidth="1"/>
    <col min="5878" max="5878" width="11.7109375" style="1" customWidth="1"/>
    <col min="5879" max="5879" width="3" style="1" customWidth="1"/>
    <col min="5880" max="5880" width="11.7109375" style="1" customWidth="1"/>
    <col min="5881" max="5881" width="3" style="1" customWidth="1"/>
    <col min="5882" max="5882" width="11.7109375" style="1" customWidth="1"/>
    <col min="5883" max="5883" width="3" style="1" customWidth="1"/>
    <col min="5884" max="5884" width="11.7109375" style="1" customWidth="1"/>
    <col min="5885" max="5885" width="3" style="1" customWidth="1"/>
    <col min="5886" max="5886" width="11.7109375" style="1" customWidth="1"/>
    <col min="5887" max="5887" width="3" style="1" customWidth="1"/>
    <col min="5888" max="5888" width="11.7109375" style="1" customWidth="1"/>
    <col min="5889" max="5889" width="3" style="1" customWidth="1"/>
    <col min="5890" max="5890" width="11.7109375" style="1" customWidth="1"/>
    <col min="5891" max="5891" width="3" style="1" customWidth="1"/>
    <col min="5892" max="5892" width="11.7109375" style="1" customWidth="1"/>
    <col min="5893" max="5893" width="3" style="1" customWidth="1"/>
    <col min="5894" max="6097" width="9.140625" style="1"/>
    <col min="6098" max="6099" width="0" style="1" hidden="1" customWidth="1"/>
    <col min="6100" max="6101" width="22.7109375" style="1" customWidth="1"/>
    <col min="6102" max="6102" width="15.7109375" style="1" customWidth="1"/>
    <col min="6103" max="6103" width="3" style="1" customWidth="1"/>
    <col min="6104" max="6104" width="15.7109375" style="1" customWidth="1"/>
    <col min="6105" max="6105" width="3" style="1" customWidth="1"/>
    <col min="6106" max="6106" width="15.7109375" style="1" customWidth="1"/>
    <col min="6107" max="6107" width="3" style="1" customWidth="1"/>
    <col min="6108" max="6108" width="15.7109375" style="1" customWidth="1"/>
    <col min="6109" max="6109" width="3" style="1" customWidth="1"/>
    <col min="6110" max="6110" width="15.7109375" style="1" customWidth="1"/>
    <col min="6111" max="6111" width="3" style="1" customWidth="1"/>
    <col min="6112" max="6112" width="15.7109375" style="1" customWidth="1"/>
    <col min="6113" max="6113" width="3" style="1" customWidth="1"/>
    <col min="6114" max="6114" width="15.7109375" style="1" customWidth="1"/>
    <col min="6115" max="6115" width="3" style="1" customWidth="1"/>
    <col min="6116" max="6116" width="12" style="1" customWidth="1"/>
    <col min="6117" max="6117" width="3" style="1" customWidth="1"/>
    <col min="6118" max="6118" width="11.7109375" style="1" customWidth="1"/>
    <col min="6119" max="6119" width="3" style="1" customWidth="1"/>
    <col min="6120" max="6120" width="11.7109375" style="1" customWidth="1"/>
    <col min="6121" max="6121" width="3" style="1" customWidth="1"/>
    <col min="6122" max="6122" width="11.7109375" style="1" customWidth="1"/>
    <col min="6123" max="6123" width="3" style="1" customWidth="1"/>
    <col min="6124" max="6124" width="11.7109375" style="1" customWidth="1"/>
    <col min="6125" max="6125" width="3" style="1" customWidth="1"/>
    <col min="6126" max="6126" width="11.7109375" style="1" customWidth="1"/>
    <col min="6127" max="6127" width="3" style="1" customWidth="1"/>
    <col min="6128" max="6128" width="11.7109375" style="1" customWidth="1"/>
    <col min="6129" max="6129" width="3" style="1" customWidth="1"/>
    <col min="6130" max="6130" width="11.7109375" style="1" customWidth="1"/>
    <col min="6131" max="6131" width="3" style="1" customWidth="1"/>
    <col min="6132" max="6132" width="11.7109375" style="1" customWidth="1"/>
    <col min="6133" max="6133" width="3" style="1" customWidth="1"/>
    <col min="6134" max="6134" width="11.7109375" style="1" customWidth="1"/>
    <col min="6135" max="6135" width="3" style="1" customWidth="1"/>
    <col min="6136" max="6136" width="11.7109375" style="1" customWidth="1"/>
    <col min="6137" max="6137" width="3" style="1" customWidth="1"/>
    <col min="6138" max="6138" width="11.7109375" style="1" customWidth="1"/>
    <col min="6139" max="6139" width="3" style="1" customWidth="1"/>
    <col min="6140" max="6140" width="11.7109375" style="1" customWidth="1"/>
    <col min="6141" max="6141" width="3" style="1" customWidth="1"/>
    <col min="6142" max="6142" width="11.7109375" style="1" customWidth="1"/>
    <col min="6143" max="6143" width="3" style="1" customWidth="1"/>
    <col min="6144" max="6144" width="11.7109375" style="1" customWidth="1"/>
    <col min="6145" max="6145" width="3" style="1" customWidth="1"/>
    <col min="6146" max="6146" width="11.7109375" style="1" customWidth="1"/>
    <col min="6147" max="6147" width="3" style="1" customWidth="1"/>
    <col min="6148" max="6148" width="11.7109375" style="1" customWidth="1"/>
    <col min="6149" max="6149" width="3" style="1" customWidth="1"/>
    <col min="6150" max="6353" width="9.140625" style="1"/>
    <col min="6354" max="6355" width="0" style="1" hidden="1" customWidth="1"/>
    <col min="6356" max="6357" width="22.7109375" style="1" customWidth="1"/>
    <col min="6358" max="6358" width="15.7109375" style="1" customWidth="1"/>
    <col min="6359" max="6359" width="3" style="1" customWidth="1"/>
    <col min="6360" max="6360" width="15.7109375" style="1" customWidth="1"/>
    <col min="6361" max="6361" width="3" style="1" customWidth="1"/>
    <col min="6362" max="6362" width="15.7109375" style="1" customWidth="1"/>
    <col min="6363" max="6363" width="3" style="1" customWidth="1"/>
    <col min="6364" max="6364" width="15.7109375" style="1" customWidth="1"/>
    <col min="6365" max="6365" width="3" style="1" customWidth="1"/>
    <col min="6366" max="6366" width="15.7109375" style="1" customWidth="1"/>
    <col min="6367" max="6367" width="3" style="1" customWidth="1"/>
    <col min="6368" max="6368" width="15.7109375" style="1" customWidth="1"/>
    <col min="6369" max="6369" width="3" style="1" customWidth="1"/>
    <col min="6370" max="6370" width="15.7109375" style="1" customWidth="1"/>
    <col min="6371" max="6371" width="3" style="1" customWidth="1"/>
    <col min="6372" max="6372" width="12" style="1" customWidth="1"/>
    <col min="6373" max="6373" width="3" style="1" customWidth="1"/>
    <col min="6374" max="6374" width="11.7109375" style="1" customWidth="1"/>
    <col min="6375" max="6375" width="3" style="1" customWidth="1"/>
    <col min="6376" max="6376" width="11.7109375" style="1" customWidth="1"/>
    <col min="6377" max="6377" width="3" style="1" customWidth="1"/>
    <col min="6378" max="6378" width="11.7109375" style="1" customWidth="1"/>
    <col min="6379" max="6379" width="3" style="1" customWidth="1"/>
    <col min="6380" max="6380" width="11.7109375" style="1" customWidth="1"/>
    <col min="6381" max="6381" width="3" style="1" customWidth="1"/>
    <col min="6382" max="6382" width="11.7109375" style="1" customWidth="1"/>
    <col min="6383" max="6383" width="3" style="1" customWidth="1"/>
    <col min="6384" max="6384" width="11.7109375" style="1" customWidth="1"/>
    <col min="6385" max="6385" width="3" style="1" customWidth="1"/>
    <col min="6386" max="6386" width="11.7109375" style="1" customWidth="1"/>
    <col min="6387" max="6387" width="3" style="1" customWidth="1"/>
    <col min="6388" max="6388" width="11.7109375" style="1" customWidth="1"/>
    <col min="6389" max="6389" width="3" style="1" customWidth="1"/>
    <col min="6390" max="6390" width="11.7109375" style="1" customWidth="1"/>
    <col min="6391" max="6391" width="3" style="1" customWidth="1"/>
    <col min="6392" max="6392" width="11.7109375" style="1" customWidth="1"/>
    <col min="6393" max="6393" width="3" style="1" customWidth="1"/>
    <col min="6394" max="6394" width="11.7109375" style="1" customWidth="1"/>
    <col min="6395" max="6395" width="3" style="1" customWidth="1"/>
    <col min="6396" max="6396" width="11.7109375" style="1" customWidth="1"/>
    <col min="6397" max="6397" width="3" style="1" customWidth="1"/>
    <col min="6398" max="6398" width="11.7109375" style="1" customWidth="1"/>
    <col min="6399" max="6399" width="3" style="1" customWidth="1"/>
    <col min="6400" max="6400" width="11.7109375" style="1" customWidth="1"/>
    <col min="6401" max="6401" width="3" style="1" customWidth="1"/>
    <col min="6402" max="6402" width="11.7109375" style="1" customWidth="1"/>
    <col min="6403" max="6403" width="3" style="1" customWidth="1"/>
    <col min="6404" max="6404" width="11.7109375" style="1" customWidth="1"/>
    <col min="6405" max="6405" width="3" style="1" customWidth="1"/>
    <col min="6406" max="6609" width="9.140625" style="1"/>
    <col min="6610" max="6611" width="0" style="1" hidden="1" customWidth="1"/>
    <col min="6612" max="6613" width="22.7109375" style="1" customWidth="1"/>
    <col min="6614" max="6614" width="15.7109375" style="1" customWidth="1"/>
    <col min="6615" max="6615" width="3" style="1" customWidth="1"/>
    <col min="6616" max="6616" width="15.7109375" style="1" customWidth="1"/>
    <col min="6617" max="6617" width="3" style="1" customWidth="1"/>
    <col min="6618" max="6618" width="15.7109375" style="1" customWidth="1"/>
    <col min="6619" max="6619" width="3" style="1" customWidth="1"/>
    <col min="6620" max="6620" width="15.7109375" style="1" customWidth="1"/>
    <col min="6621" max="6621" width="3" style="1" customWidth="1"/>
    <col min="6622" max="6622" width="15.7109375" style="1" customWidth="1"/>
    <col min="6623" max="6623" width="3" style="1" customWidth="1"/>
    <col min="6624" max="6624" width="15.7109375" style="1" customWidth="1"/>
    <col min="6625" max="6625" width="3" style="1" customWidth="1"/>
    <col min="6626" max="6626" width="15.7109375" style="1" customWidth="1"/>
    <col min="6627" max="6627" width="3" style="1" customWidth="1"/>
    <col min="6628" max="6628" width="12" style="1" customWidth="1"/>
    <col min="6629" max="6629" width="3" style="1" customWidth="1"/>
    <col min="6630" max="6630" width="11.7109375" style="1" customWidth="1"/>
    <col min="6631" max="6631" width="3" style="1" customWidth="1"/>
    <col min="6632" max="6632" width="11.7109375" style="1" customWidth="1"/>
    <col min="6633" max="6633" width="3" style="1" customWidth="1"/>
    <col min="6634" max="6634" width="11.7109375" style="1" customWidth="1"/>
    <col min="6635" max="6635" width="3" style="1" customWidth="1"/>
    <col min="6636" max="6636" width="11.7109375" style="1" customWidth="1"/>
    <col min="6637" max="6637" width="3" style="1" customWidth="1"/>
    <col min="6638" max="6638" width="11.7109375" style="1" customWidth="1"/>
    <col min="6639" max="6639" width="3" style="1" customWidth="1"/>
    <col min="6640" max="6640" width="11.7109375" style="1" customWidth="1"/>
    <col min="6641" max="6641" width="3" style="1" customWidth="1"/>
    <col min="6642" max="6642" width="11.7109375" style="1" customWidth="1"/>
    <col min="6643" max="6643" width="3" style="1" customWidth="1"/>
    <col min="6644" max="6644" width="11.7109375" style="1" customWidth="1"/>
    <col min="6645" max="6645" width="3" style="1" customWidth="1"/>
    <col min="6646" max="6646" width="11.7109375" style="1" customWidth="1"/>
    <col min="6647" max="6647" width="3" style="1" customWidth="1"/>
    <col min="6648" max="6648" width="11.7109375" style="1" customWidth="1"/>
    <col min="6649" max="6649" width="3" style="1" customWidth="1"/>
    <col min="6650" max="6650" width="11.7109375" style="1" customWidth="1"/>
    <col min="6651" max="6651" width="3" style="1" customWidth="1"/>
    <col min="6652" max="6652" width="11.7109375" style="1" customWidth="1"/>
    <col min="6653" max="6653" width="3" style="1" customWidth="1"/>
    <col min="6654" max="6654" width="11.7109375" style="1" customWidth="1"/>
    <col min="6655" max="6655" width="3" style="1" customWidth="1"/>
    <col min="6656" max="6656" width="11.7109375" style="1" customWidth="1"/>
    <col min="6657" max="6657" width="3" style="1" customWidth="1"/>
    <col min="6658" max="6658" width="11.7109375" style="1" customWidth="1"/>
    <col min="6659" max="6659" width="3" style="1" customWidth="1"/>
    <col min="6660" max="6660" width="11.7109375" style="1" customWidth="1"/>
    <col min="6661" max="6661" width="3" style="1" customWidth="1"/>
    <col min="6662" max="6865" width="9.140625" style="1"/>
    <col min="6866" max="6867" width="0" style="1" hidden="1" customWidth="1"/>
    <col min="6868" max="6869" width="22.7109375" style="1" customWidth="1"/>
    <col min="6870" max="6870" width="15.7109375" style="1" customWidth="1"/>
    <col min="6871" max="6871" width="3" style="1" customWidth="1"/>
    <col min="6872" max="6872" width="15.7109375" style="1" customWidth="1"/>
    <col min="6873" max="6873" width="3" style="1" customWidth="1"/>
    <col min="6874" max="6874" width="15.7109375" style="1" customWidth="1"/>
    <col min="6875" max="6875" width="3" style="1" customWidth="1"/>
    <col min="6876" max="6876" width="15.7109375" style="1" customWidth="1"/>
    <col min="6877" max="6877" width="3" style="1" customWidth="1"/>
    <col min="6878" max="6878" width="15.7109375" style="1" customWidth="1"/>
    <col min="6879" max="6879" width="3" style="1" customWidth="1"/>
    <col min="6880" max="6880" width="15.7109375" style="1" customWidth="1"/>
    <col min="6881" max="6881" width="3" style="1" customWidth="1"/>
    <col min="6882" max="6882" width="15.7109375" style="1" customWidth="1"/>
    <col min="6883" max="6883" width="3" style="1" customWidth="1"/>
    <col min="6884" max="6884" width="12" style="1" customWidth="1"/>
    <col min="6885" max="6885" width="3" style="1" customWidth="1"/>
    <col min="6886" max="6886" width="11.7109375" style="1" customWidth="1"/>
    <col min="6887" max="6887" width="3" style="1" customWidth="1"/>
    <col min="6888" max="6888" width="11.7109375" style="1" customWidth="1"/>
    <col min="6889" max="6889" width="3" style="1" customWidth="1"/>
    <col min="6890" max="6890" width="11.7109375" style="1" customWidth="1"/>
    <col min="6891" max="6891" width="3" style="1" customWidth="1"/>
    <col min="6892" max="6892" width="11.7109375" style="1" customWidth="1"/>
    <col min="6893" max="6893" width="3" style="1" customWidth="1"/>
    <col min="6894" max="6894" width="11.7109375" style="1" customWidth="1"/>
    <col min="6895" max="6895" width="3" style="1" customWidth="1"/>
    <col min="6896" max="6896" width="11.7109375" style="1" customWidth="1"/>
    <col min="6897" max="6897" width="3" style="1" customWidth="1"/>
    <col min="6898" max="6898" width="11.7109375" style="1" customWidth="1"/>
    <col min="6899" max="6899" width="3" style="1" customWidth="1"/>
    <col min="6900" max="6900" width="11.7109375" style="1" customWidth="1"/>
    <col min="6901" max="6901" width="3" style="1" customWidth="1"/>
    <col min="6902" max="6902" width="11.7109375" style="1" customWidth="1"/>
    <col min="6903" max="6903" width="3" style="1" customWidth="1"/>
    <col min="6904" max="6904" width="11.7109375" style="1" customWidth="1"/>
    <col min="6905" max="6905" width="3" style="1" customWidth="1"/>
    <col min="6906" max="6906" width="11.7109375" style="1" customWidth="1"/>
    <col min="6907" max="6907" width="3" style="1" customWidth="1"/>
    <col min="6908" max="6908" width="11.7109375" style="1" customWidth="1"/>
    <col min="6909" max="6909" width="3" style="1" customWidth="1"/>
    <col min="6910" max="6910" width="11.7109375" style="1" customWidth="1"/>
    <col min="6911" max="6911" width="3" style="1" customWidth="1"/>
    <col min="6912" max="6912" width="11.7109375" style="1" customWidth="1"/>
    <col min="6913" max="6913" width="3" style="1" customWidth="1"/>
    <col min="6914" max="6914" width="11.7109375" style="1" customWidth="1"/>
    <col min="6915" max="6915" width="3" style="1" customWidth="1"/>
    <col min="6916" max="6916" width="11.7109375" style="1" customWidth="1"/>
    <col min="6917" max="6917" width="3" style="1" customWidth="1"/>
    <col min="6918" max="7121" width="9.140625" style="1"/>
    <col min="7122" max="7123" width="0" style="1" hidden="1" customWidth="1"/>
    <col min="7124" max="7125" width="22.7109375" style="1" customWidth="1"/>
    <col min="7126" max="7126" width="15.7109375" style="1" customWidth="1"/>
    <col min="7127" max="7127" width="3" style="1" customWidth="1"/>
    <col min="7128" max="7128" width="15.7109375" style="1" customWidth="1"/>
    <col min="7129" max="7129" width="3" style="1" customWidth="1"/>
    <col min="7130" max="7130" width="15.7109375" style="1" customWidth="1"/>
    <col min="7131" max="7131" width="3" style="1" customWidth="1"/>
    <col min="7132" max="7132" width="15.7109375" style="1" customWidth="1"/>
    <col min="7133" max="7133" width="3" style="1" customWidth="1"/>
    <col min="7134" max="7134" width="15.7109375" style="1" customWidth="1"/>
    <col min="7135" max="7135" width="3" style="1" customWidth="1"/>
    <col min="7136" max="7136" width="15.7109375" style="1" customWidth="1"/>
    <col min="7137" max="7137" width="3" style="1" customWidth="1"/>
    <col min="7138" max="7138" width="15.7109375" style="1" customWidth="1"/>
    <col min="7139" max="7139" width="3" style="1" customWidth="1"/>
    <col min="7140" max="7140" width="12" style="1" customWidth="1"/>
    <col min="7141" max="7141" width="3" style="1" customWidth="1"/>
    <col min="7142" max="7142" width="11.7109375" style="1" customWidth="1"/>
    <col min="7143" max="7143" width="3" style="1" customWidth="1"/>
    <col min="7144" max="7144" width="11.7109375" style="1" customWidth="1"/>
    <col min="7145" max="7145" width="3" style="1" customWidth="1"/>
    <col min="7146" max="7146" width="11.7109375" style="1" customWidth="1"/>
    <col min="7147" max="7147" width="3" style="1" customWidth="1"/>
    <col min="7148" max="7148" width="11.7109375" style="1" customWidth="1"/>
    <col min="7149" max="7149" width="3" style="1" customWidth="1"/>
    <col min="7150" max="7150" width="11.7109375" style="1" customWidth="1"/>
    <col min="7151" max="7151" width="3" style="1" customWidth="1"/>
    <col min="7152" max="7152" width="11.7109375" style="1" customWidth="1"/>
    <col min="7153" max="7153" width="3" style="1" customWidth="1"/>
    <col min="7154" max="7154" width="11.7109375" style="1" customWidth="1"/>
    <col min="7155" max="7155" width="3" style="1" customWidth="1"/>
    <col min="7156" max="7156" width="11.7109375" style="1" customWidth="1"/>
    <col min="7157" max="7157" width="3" style="1" customWidth="1"/>
    <col min="7158" max="7158" width="11.7109375" style="1" customWidth="1"/>
    <col min="7159" max="7159" width="3" style="1" customWidth="1"/>
    <col min="7160" max="7160" width="11.7109375" style="1" customWidth="1"/>
    <col min="7161" max="7161" width="3" style="1" customWidth="1"/>
    <col min="7162" max="7162" width="11.7109375" style="1" customWidth="1"/>
    <col min="7163" max="7163" width="3" style="1" customWidth="1"/>
    <col min="7164" max="7164" width="11.7109375" style="1" customWidth="1"/>
    <col min="7165" max="7165" width="3" style="1" customWidth="1"/>
    <col min="7166" max="7166" width="11.7109375" style="1" customWidth="1"/>
    <col min="7167" max="7167" width="3" style="1" customWidth="1"/>
    <col min="7168" max="7168" width="11.7109375" style="1" customWidth="1"/>
    <col min="7169" max="7169" width="3" style="1" customWidth="1"/>
    <col min="7170" max="7170" width="11.7109375" style="1" customWidth="1"/>
    <col min="7171" max="7171" width="3" style="1" customWidth="1"/>
    <col min="7172" max="7172" width="11.7109375" style="1" customWidth="1"/>
    <col min="7173" max="7173" width="3" style="1" customWidth="1"/>
    <col min="7174" max="7377" width="9.140625" style="1"/>
    <col min="7378" max="7379" width="0" style="1" hidden="1" customWidth="1"/>
    <col min="7380" max="7381" width="22.7109375" style="1" customWidth="1"/>
    <col min="7382" max="7382" width="15.7109375" style="1" customWidth="1"/>
    <col min="7383" max="7383" width="3" style="1" customWidth="1"/>
    <col min="7384" max="7384" width="15.7109375" style="1" customWidth="1"/>
    <col min="7385" max="7385" width="3" style="1" customWidth="1"/>
    <col min="7386" max="7386" width="15.7109375" style="1" customWidth="1"/>
    <col min="7387" max="7387" width="3" style="1" customWidth="1"/>
    <col min="7388" max="7388" width="15.7109375" style="1" customWidth="1"/>
    <col min="7389" max="7389" width="3" style="1" customWidth="1"/>
    <col min="7390" max="7390" width="15.7109375" style="1" customWidth="1"/>
    <col min="7391" max="7391" width="3" style="1" customWidth="1"/>
    <col min="7392" max="7392" width="15.7109375" style="1" customWidth="1"/>
    <col min="7393" max="7393" width="3" style="1" customWidth="1"/>
    <col min="7394" max="7394" width="15.7109375" style="1" customWidth="1"/>
    <col min="7395" max="7395" width="3" style="1" customWidth="1"/>
    <col min="7396" max="7396" width="12" style="1" customWidth="1"/>
    <col min="7397" max="7397" width="3" style="1" customWidth="1"/>
    <col min="7398" max="7398" width="11.7109375" style="1" customWidth="1"/>
    <col min="7399" max="7399" width="3" style="1" customWidth="1"/>
    <col min="7400" max="7400" width="11.7109375" style="1" customWidth="1"/>
    <col min="7401" max="7401" width="3" style="1" customWidth="1"/>
    <col min="7402" max="7402" width="11.7109375" style="1" customWidth="1"/>
    <col min="7403" max="7403" width="3" style="1" customWidth="1"/>
    <col min="7404" max="7404" width="11.7109375" style="1" customWidth="1"/>
    <col min="7405" max="7405" width="3" style="1" customWidth="1"/>
    <col min="7406" max="7406" width="11.7109375" style="1" customWidth="1"/>
    <col min="7407" max="7407" width="3" style="1" customWidth="1"/>
    <col min="7408" max="7408" width="11.7109375" style="1" customWidth="1"/>
    <col min="7409" max="7409" width="3" style="1" customWidth="1"/>
    <col min="7410" max="7410" width="11.7109375" style="1" customWidth="1"/>
    <col min="7411" max="7411" width="3" style="1" customWidth="1"/>
    <col min="7412" max="7412" width="11.7109375" style="1" customWidth="1"/>
    <col min="7413" max="7413" width="3" style="1" customWidth="1"/>
    <col min="7414" max="7414" width="11.7109375" style="1" customWidth="1"/>
    <col min="7415" max="7415" width="3" style="1" customWidth="1"/>
    <col min="7416" max="7416" width="11.7109375" style="1" customWidth="1"/>
    <col min="7417" max="7417" width="3" style="1" customWidth="1"/>
    <col min="7418" max="7418" width="11.7109375" style="1" customWidth="1"/>
    <col min="7419" max="7419" width="3" style="1" customWidth="1"/>
    <col min="7420" max="7420" width="11.7109375" style="1" customWidth="1"/>
    <col min="7421" max="7421" width="3" style="1" customWidth="1"/>
    <col min="7422" max="7422" width="11.7109375" style="1" customWidth="1"/>
    <col min="7423" max="7423" width="3" style="1" customWidth="1"/>
    <col min="7424" max="7424" width="11.7109375" style="1" customWidth="1"/>
    <col min="7425" max="7425" width="3" style="1" customWidth="1"/>
    <col min="7426" max="7426" width="11.7109375" style="1" customWidth="1"/>
    <col min="7427" max="7427" width="3" style="1" customWidth="1"/>
    <col min="7428" max="7428" width="11.7109375" style="1" customWidth="1"/>
    <col min="7429" max="7429" width="3" style="1" customWidth="1"/>
    <col min="7430" max="7633" width="9.140625" style="1"/>
    <col min="7634" max="7635" width="0" style="1" hidden="1" customWidth="1"/>
    <col min="7636" max="7637" width="22.7109375" style="1" customWidth="1"/>
    <col min="7638" max="7638" width="15.7109375" style="1" customWidth="1"/>
    <col min="7639" max="7639" width="3" style="1" customWidth="1"/>
    <col min="7640" max="7640" width="15.7109375" style="1" customWidth="1"/>
    <col min="7641" max="7641" width="3" style="1" customWidth="1"/>
    <col min="7642" max="7642" width="15.7109375" style="1" customWidth="1"/>
    <col min="7643" max="7643" width="3" style="1" customWidth="1"/>
    <col min="7644" max="7644" width="15.7109375" style="1" customWidth="1"/>
    <col min="7645" max="7645" width="3" style="1" customWidth="1"/>
    <col min="7646" max="7646" width="15.7109375" style="1" customWidth="1"/>
    <col min="7647" max="7647" width="3" style="1" customWidth="1"/>
    <col min="7648" max="7648" width="15.7109375" style="1" customWidth="1"/>
    <col min="7649" max="7649" width="3" style="1" customWidth="1"/>
    <col min="7650" max="7650" width="15.7109375" style="1" customWidth="1"/>
    <col min="7651" max="7651" width="3" style="1" customWidth="1"/>
    <col min="7652" max="7652" width="12" style="1" customWidth="1"/>
    <col min="7653" max="7653" width="3" style="1" customWidth="1"/>
    <col min="7654" max="7654" width="11.7109375" style="1" customWidth="1"/>
    <col min="7655" max="7655" width="3" style="1" customWidth="1"/>
    <col min="7656" max="7656" width="11.7109375" style="1" customWidth="1"/>
    <col min="7657" max="7657" width="3" style="1" customWidth="1"/>
    <col min="7658" max="7658" width="11.7109375" style="1" customWidth="1"/>
    <col min="7659" max="7659" width="3" style="1" customWidth="1"/>
    <col min="7660" max="7660" width="11.7109375" style="1" customWidth="1"/>
    <col min="7661" max="7661" width="3" style="1" customWidth="1"/>
    <col min="7662" max="7662" width="11.7109375" style="1" customWidth="1"/>
    <col min="7663" max="7663" width="3" style="1" customWidth="1"/>
    <col min="7664" max="7664" width="11.7109375" style="1" customWidth="1"/>
    <col min="7665" max="7665" width="3" style="1" customWidth="1"/>
    <col min="7666" max="7666" width="11.7109375" style="1" customWidth="1"/>
    <col min="7667" max="7667" width="3" style="1" customWidth="1"/>
    <col min="7668" max="7668" width="11.7109375" style="1" customWidth="1"/>
    <col min="7669" max="7669" width="3" style="1" customWidth="1"/>
    <col min="7670" max="7670" width="11.7109375" style="1" customWidth="1"/>
    <col min="7671" max="7671" width="3" style="1" customWidth="1"/>
    <col min="7672" max="7672" width="11.7109375" style="1" customWidth="1"/>
    <col min="7673" max="7673" width="3" style="1" customWidth="1"/>
    <col min="7674" max="7674" width="11.7109375" style="1" customWidth="1"/>
    <col min="7675" max="7675" width="3" style="1" customWidth="1"/>
    <col min="7676" max="7676" width="11.7109375" style="1" customWidth="1"/>
    <col min="7677" max="7677" width="3" style="1" customWidth="1"/>
    <col min="7678" max="7678" width="11.7109375" style="1" customWidth="1"/>
    <col min="7679" max="7679" width="3" style="1" customWidth="1"/>
    <col min="7680" max="7680" width="11.7109375" style="1" customWidth="1"/>
    <col min="7681" max="7681" width="3" style="1" customWidth="1"/>
    <col min="7682" max="7682" width="11.7109375" style="1" customWidth="1"/>
    <col min="7683" max="7683" width="3" style="1" customWidth="1"/>
    <col min="7684" max="7684" width="11.7109375" style="1" customWidth="1"/>
    <col min="7685" max="7685" width="3" style="1" customWidth="1"/>
    <col min="7686" max="7889" width="9.140625" style="1"/>
    <col min="7890" max="7891" width="0" style="1" hidden="1" customWidth="1"/>
    <col min="7892" max="7893" width="22.7109375" style="1" customWidth="1"/>
    <col min="7894" max="7894" width="15.7109375" style="1" customWidth="1"/>
    <col min="7895" max="7895" width="3" style="1" customWidth="1"/>
    <col min="7896" max="7896" width="15.7109375" style="1" customWidth="1"/>
    <col min="7897" max="7897" width="3" style="1" customWidth="1"/>
    <col min="7898" max="7898" width="15.7109375" style="1" customWidth="1"/>
    <col min="7899" max="7899" width="3" style="1" customWidth="1"/>
    <col min="7900" max="7900" width="15.7109375" style="1" customWidth="1"/>
    <col min="7901" max="7901" width="3" style="1" customWidth="1"/>
    <col min="7902" max="7902" width="15.7109375" style="1" customWidth="1"/>
    <col min="7903" max="7903" width="3" style="1" customWidth="1"/>
    <col min="7904" max="7904" width="15.7109375" style="1" customWidth="1"/>
    <col min="7905" max="7905" width="3" style="1" customWidth="1"/>
    <col min="7906" max="7906" width="15.7109375" style="1" customWidth="1"/>
    <col min="7907" max="7907" width="3" style="1" customWidth="1"/>
    <col min="7908" max="7908" width="12" style="1" customWidth="1"/>
    <col min="7909" max="7909" width="3" style="1" customWidth="1"/>
    <col min="7910" max="7910" width="11.7109375" style="1" customWidth="1"/>
    <col min="7911" max="7911" width="3" style="1" customWidth="1"/>
    <col min="7912" max="7912" width="11.7109375" style="1" customWidth="1"/>
    <col min="7913" max="7913" width="3" style="1" customWidth="1"/>
    <col min="7914" max="7914" width="11.7109375" style="1" customWidth="1"/>
    <col min="7915" max="7915" width="3" style="1" customWidth="1"/>
    <col min="7916" max="7916" width="11.7109375" style="1" customWidth="1"/>
    <col min="7917" max="7917" width="3" style="1" customWidth="1"/>
    <col min="7918" max="7918" width="11.7109375" style="1" customWidth="1"/>
    <col min="7919" max="7919" width="3" style="1" customWidth="1"/>
    <col min="7920" max="7920" width="11.7109375" style="1" customWidth="1"/>
    <col min="7921" max="7921" width="3" style="1" customWidth="1"/>
    <col min="7922" max="7922" width="11.7109375" style="1" customWidth="1"/>
    <col min="7923" max="7923" width="3" style="1" customWidth="1"/>
    <col min="7924" max="7924" width="11.7109375" style="1" customWidth="1"/>
    <col min="7925" max="7925" width="3" style="1" customWidth="1"/>
    <col min="7926" max="7926" width="11.7109375" style="1" customWidth="1"/>
    <col min="7927" max="7927" width="3" style="1" customWidth="1"/>
    <col min="7928" max="7928" width="11.7109375" style="1" customWidth="1"/>
    <col min="7929" max="7929" width="3" style="1" customWidth="1"/>
    <col min="7930" max="7930" width="11.7109375" style="1" customWidth="1"/>
    <col min="7931" max="7931" width="3" style="1" customWidth="1"/>
    <col min="7932" max="7932" width="11.7109375" style="1" customWidth="1"/>
    <col min="7933" max="7933" width="3" style="1" customWidth="1"/>
    <col min="7934" max="7934" width="11.7109375" style="1" customWidth="1"/>
    <col min="7935" max="7935" width="3" style="1" customWidth="1"/>
    <col min="7936" max="7936" width="11.7109375" style="1" customWidth="1"/>
    <col min="7937" max="7937" width="3" style="1" customWidth="1"/>
    <col min="7938" max="7938" width="11.7109375" style="1" customWidth="1"/>
    <col min="7939" max="7939" width="3" style="1" customWidth="1"/>
    <col min="7940" max="7940" width="11.7109375" style="1" customWidth="1"/>
    <col min="7941" max="7941" width="3" style="1" customWidth="1"/>
    <col min="7942" max="8145" width="9.140625" style="1"/>
    <col min="8146" max="8147" width="0" style="1" hidden="1" customWidth="1"/>
    <col min="8148" max="8149" width="22.7109375" style="1" customWidth="1"/>
    <col min="8150" max="8150" width="15.7109375" style="1" customWidth="1"/>
    <col min="8151" max="8151" width="3" style="1" customWidth="1"/>
    <col min="8152" max="8152" width="15.7109375" style="1" customWidth="1"/>
    <col min="8153" max="8153" width="3" style="1" customWidth="1"/>
    <col min="8154" max="8154" width="15.7109375" style="1" customWidth="1"/>
    <col min="8155" max="8155" width="3" style="1" customWidth="1"/>
    <col min="8156" max="8156" width="15.7109375" style="1" customWidth="1"/>
    <col min="8157" max="8157" width="3" style="1" customWidth="1"/>
    <col min="8158" max="8158" width="15.7109375" style="1" customWidth="1"/>
    <col min="8159" max="8159" width="3" style="1" customWidth="1"/>
    <col min="8160" max="8160" width="15.7109375" style="1" customWidth="1"/>
    <col min="8161" max="8161" width="3" style="1" customWidth="1"/>
    <col min="8162" max="8162" width="15.7109375" style="1" customWidth="1"/>
    <col min="8163" max="8163" width="3" style="1" customWidth="1"/>
    <col min="8164" max="8164" width="12" style="1" customWidth="1"/>
    <col min="8165" max="8165" width="3" style="1" customWidth="1"/>
    <col min="8166" max="8166" width="11.7109375" style="1" customWidth="1"/>
    <col min="8167" max="8167" width="3" style="1" customWidth="1"/>
    <col min="8168" max="8168" width="11.7109375" style="1" customWidth="1"/>
    <col min="8169" max="8169" width="3" style="1" customWidth="1"/>
    <col min="8170" max="8170" width="11.7109375" style="1" customWidth="1"/>
    <col min="8171" max="8171" width="3" style="1" customWidth="1"/>
    <col min="8172" max="8172" width="11.7109375" style="1" customWidth="1"/>
    <col min="8173" max="8173" width="3" style="1" customWidth="1"/>
    <col min="8174" max="8174" width="11.7109375" style="1" customWidth="1"/>
    <col min="8175" max="8175" width="3" style="1" customWidth="1"/>
    <col min="8176" max="8176" width="11.7109375" style="1" customWidth="1"/>
    <col min="8177" max="8177" width="3" style="1" customWidth="1"/>
    <col min="8178" max="8178" width="11.7109375" style="1" customWidth="1"/>
    <col min="8179" max="8179" width="3" style="1" customWidth="1"/>
    <col min="8180" max="8180" width="11.7109375" style="1" customWidth="1"/>
    <col min="8181" max="8181" width="3" style="1" customWidth="1"/>
    <col min="8182" max="8182" width="11.7109375" style="1" customWidth="1"/>
    <col min="8183" max="8183" width="3" style="1" customWidth="1"/>
    <col min="8184" max="8184" width="11.7109375" style="1" customWidth="1"/>
    <col min="8185" max="8185" width="3" style="1" customWidth="1"/>
    <col min="8186" max="8186" width="11.7109375" style="1" customWidth="1"/>
    <col min="8187" max="8187" width="3" style="1" customWidth="1"/>
    <col min="8188" max="8188" width="11.7109375" style="1" customWidth="1"/>
    <col min="8189" max="8189" width="3" style="1" customWidth="1"/>
    <col min="8190" max="8190" width="11.7109375" style="1" customWidth="1"/>
    <col min="8191" max="8191" width="3" style="1" customWidth="1"/>
    <col min="8192" max="8192" width="11.7109375" style="1" customWidth="1"/>
    <col min="8193" max="8193" width="3" style="1" customWidth="1"/>
    <col min="8194" max="8194" width="11.7109375" style="1" customWidth="1"/>
    <col min="8195" max="8195" width="3" style="1" customWidth="1"/>
    <col min="8196" max="8196" width="11.7109375" style="1" customWidth="1"/>
    <col min="8197" max="8197" width="3" style="1" customWidth="1"/>
    <col min="8198" max="8401" width="9.140625" style="1"/>
    <col min="8402" max="8403" width="0" style="1" hidden="1" customWidth="1"/>
    <col min="8404" max="8405" width="22.7109375" style="1" customWidth="1"/>
    <col min="8406" max="8406" width="15.7109375" style="1" customWidth="1"/>
    <col min="8407" max="8407" width="3" style="1" customWidth="1"/>
    <col min="8408" max="8408" width="15.7109375" style="1" customWidth="1"/>
    <col min="8409" max="8409" width="3" style="1" customWidth="1"/>
    <col min="8410" max="8410" width="15.7109375" style="1" customWidth="1"/>
    <col min="8411" max="8411" width="3" style="1" customWidth="1"/>
    <col min="8412" max="8412" width="15.7109375" style="1" customWidth="1"/>
    <col min="8413" max="8413" width="3" style="1" customWidth="1"/>
    <col min="8414" max="8414" width="15.7109375" style="1" customWidth="1"/>
    <col min="8415" max="8415" width="3" style="1" customWidth="1"/>
    <col min="8416" max="8416" width="15.7109375" style="1" customWidth="1"/>
    <col min="8417" max="8417" width="3" style="1" customWidth="1"/>
    <col min="8418" max="8418" width="15.7109375" style="1" customWidth="1"/>
    <col min="8419" max="8419" width="3" style="1" customWidth="1"/>
    <col min="8420" max="8420" width="12" style="1" customWidth="1"/>
    <col min="8421" max="8421" width="3" style="1" customWidth="1"/>
    <col min="8422" max="8422" width="11.7109375" style="1" customWidth="1"/>
    <col min="8423" max="8423" width="3" style="1" customWidth="1"/>
    <col min="8424" max="8424" width="11.7109375" style="1" customWidth="1"/>
    <col min="8425" max="8425" width="3" style="1" customWidth="1"/>
    <col min="8426" max="8426" width="11.7109375" style="1" customWidth="1"/>
    <col min="8427" max="8427" width="3" style="1" customWidth="1"/>
    <col min="8428" max="8428" width="11.7109375" style="1" customWidth="1"/>
    <col min="8429" max="8429" width="3" style="1" customWidth="1"/>
    <col min="8430" max="8430" width="11.7109375" style="1" customWidth="1"/>
    <col min="8431" max="8431" width="3" style="1" customWidth="1"/>
    <col min="8432" max="8432" width="11.7109375" style="1" customWidth="1"/>
    <col min="8433" max="8433" width="3" style="1" customWidth="1"/>
    <col min="8434" max="8434" width="11.7109375" style="1" customWidth="1"/>
    <col min="8435" max="8435" width="3" style="1" customWidth="1"/>
    <col min="8436" max="8436" width="11.7109375" style="1" customWidth="1"/>
    <col min="8437" max="8437" width="3" style="1" customWidth="1"/>
    <col min="8438" max="8438" width="11.7109375" style="1" customWidth="1"/>
    <col min="8439" max="8439" width="3" style="1" customWidth="1"/>
    <col min="8440" max="8440" width="11.7109375" style="1" customWidth="1"/>
    <col min="8441" max="8441" width="3" style="1" customWidth="1"/>
    <col min="8442" max="8442" width="11.7109375" style="1" customWidth="1"/>
    <col min="8443" max="8443" width="3" style="1" customWidth="1"/>
    <col min="8444" max="8444" width="11.7109375" style="1" customWidth="1"/>
    <col min="8445" max="8445" width="3" style="1" customWidth="1"/>
    <col min="8446" max="8446" width="11.7109375" style="1" customWidth="1"/>
    <col min="8447" max="8447" width="3" style="1" customWidth="1"/>
    <col min="8448" max="8448" width="11.7109375" style="1" customWidth="1"/>
    <col min="8449" max="8449" width="3" style="1" customWidth="1"/>
    <col min="8450" max="8450" width="11.7109375" style="1" customWidth="1"/>
    <col min="8451" max="8451" width="3" style="1" customWidth="1"/>
    <col min="8452" max="8452" width="11.7109375" style="1" customWidth="1"/>
    <col min="8453" max="8453" width="3" style="1" customWidth="1"/>
    <col min="8454" max="8657" width="9.140625" style="1"/>
    <col min="8658" max="8659" width="0" style="1" hidden="1" customWidth="1"/>
    <col min="8660" max="8661" width="22.7109375" style="1" customWidth="1"/>
    <col min="8662" max="8662" width="15.7109375" style="1" customWidth="1"/>
    <col min="8663" max="8663" width="3" style="1" customWidth="1"/>
    <col min="8664" max="8664" width="15.7109375" style="1" customWidth="1"/>
    <col min="8665" max="8665" width="3" style="1" customWidth="1"/>
    <col min="8666" max="8666" width="15.7109375" style="1" customWidth="1"/>
    <col min="8667" max="8667" width="3" style="1" customWidth="1"/>
    <col min="8668" max="8668" width="15.7109375" style="1" customWidth="1"/>
    <col min="8669" max="8669" width="3" style="1" customWidth="1"/>
    <col min="8670" max="8670" width="15.7109375" style="1" customWidth="1"/>
    <col min="8671" max="8671" width="3" style="1" customWidth="1"/>
    <col min="8672" max="8672" width="15.7109375" style="1" customWidth="1"/>
    <col min="8673" max="8673" width="3" style="1" customWidth="1"/>
    <col min="8674" max="8674" width="15.7109375" style="1" customWidth="1"/>
    <col min="8675" max="8675" width="3" style="1" customWidth="1"/>
    <col min="8676" max="8676" width="12" style="1" customWidth="1"/>
    <col min="8677" max="8677" width="3" style="1" customWidth="1"/>
    <col min="8678" max="8678" width="11.7109375" style="1" customWidth="1"/>
    <col min="8679" max="8679" width="3" style="1" customWidth="1"/>
    <col min="8680" max="8680" width="11.7109375" style="1" customWidth="1"/>
    <col min="8681" max="8681" width="3" style="1" customWidth="1"/>
    <col min="8682" max="8682" width="11.7109375" style="1" customWidth="1"/>
    <col min="8683" max="8683" width="3" style="1" customWidth="1"/>
    <col min="8684" max="8684" width="11.7109375" style="1" customWidth="1"/>
    <col min="8685" max="8685" width="3" style="1" customWidth="1"/>
    <col min="8686" max="8686" width="11.7109375" style="1" customWidth="1"/>
    <col min="8687" max="8687" width="3" style="1" customWidth="1"/>
    <col min="8688" max="8688" width="11.7109375" style="1" customWidth="1"/>
    <col min="8689" max="8689" width="3" style="1" customWidth="1"/>
    <col min="8690" max="8690" width="11.7109375" style="1" customWidth="1"/>
    <col min="8691" max="8691" width="3" style="1" customWidth="1"/>
    <col min="8692" max="8692" width="11.7109375" style="1" customWidth="1"/>
    <col min="8693" max="8693" width="3" style="1" customWidth="1"/>
    <col min="8694" max="8694" width="11.7109375" style="1" customWidth="1"/>
    <col min="8695" max="8695" width="3" style="1" customWidth="1"/>
    <col min="8696" max="8696" width="11.7109375" style="1" customWidth="1"/>
    <col min="8697" max="8697" width="3" style="1" customWidth="1"/>
    <col min="8698" max="8698" width="11.7109375" style="1" customWidth="1"/>
    <col min="8699" max="8699" width="3" style="1" customWidth="1"/>
    <col min="8700" max="8700" width="11.7109375" style="1" customWidth="1"/>
    <col min="8701" max="8701" width="3" style="1" customWidth="1"/>
    <col min="8702" max="8702" width="11.7109375" style="1" customWidth="1"/>
    <col min="8703" max="8703" width="3" style="1" customWidth="1"/>
    <col min="8704" max="8704" width="11.7109375" style="1" customWidth="1"/>
    <col min="8705" max="8705" width="3" style="1" customWidth="1"/>
    <col min="8706" max="8706" width="11.7109375" style="1" customWidth="1"/>
    <col min="8707" max="8707" width="3" style="1" customWidth="1"/>
    <col min="8708" max="8708" width="11.7109375" style="1" customWidth="1"/>
    <col min="8709" max="8709" width="3" style="1" customWidth="1"/>
    <col min="8710" max="8913" width="9.140625" style="1"/>
    <col min="8914" max="8915" width="0" style="1" hidden="1" customWidth="1"/>
    <col min="8916" max="8917" width="22.7109375" style="1" customWidth="1"/>
    <col min="8918" max="8918" width="15.7109375" style="1" customWidth="1"/>
    <col min="8919" max="8919" width="3" style="1" customWidth="1"/>
    <col min="8920" max="8920" width="15.7109375" style="1" customWidth="1"/>
    <col min="8921" max="8921" width="3" style="1" customWidth="1"/>
    <col min="8922" max="8922" width="15.7109375" style="1" customWidth="1"/>
    <col min="8923" max="8923" width="3" style="1" customWidth="1"/>
    <col min="8924" max="8924" width="15.7109375" style="1" customWidth="1"/>
    <col min="8925" max="8925" width="3" style="1" customWidth="1"/>
    <col min="8926" max="8926" width="15.7109375" style="1" customWidth="1"/>
    <col min="8927" max="8927" width="3" style="1" customWidth="1"/>
    <col min="8928" max="8928" width="15.7109375" style="1" customWidth="1"/>
    <col min="8929" max="8929" width="3" style="1" customWidth="1"/>
    <col min="8930" max="8930" width="15.7109375" style="1" customWidth="1"/>
    <col min="8931" max="8931" width="3" style="1" customWidth="1"/>
    <col min="8932" max="8932" width="12" style="1" customWidth="1"/>
    <col min="8933" max="8933" width="3" style="1" customWidth="1"/>
    <col min="8934" max="8934" width="11.7109375" style="1" customWidth="1"/>
    <col min="8935" max="8935" width="3" style="1" customWidth="1"/>
    <col min="8936" max="8936" width="11.7109375" style="1" customWidth="1"/>
    <col min="8937" max="8937" width="3" style="1" customWidth="1"/>
    <col min="8938" max="8938" width="11.7109375" style="1" customWidth="1"/>
    <col min="8939" max="8939" width="3" style="1" customWidth="1"/>
    <col min="8940" max="8940" width="11.7109375" style="1" customWidth="1"/>
    <col min="8941" max="8941" width="3" style="1" customWidth="1"/>
    <col min="8942" max="8942" width="11.7109375" style="1" customWidth="1"/>
    <col min="8943" max="8943" width="3" style="1" customWidth="1"/>
    <col min="8944" max="8944" width="11.7109375" style="1" customWidth="1"/>
    <col min="8945" max="8945" width="3" style="1" customWidth="1"/>
    <col min="8946" max="8946" width="11.7109375" style="1" customWidth="1"/>
    <col min="8947" max="8947" width="3" style="1" customWidth="1"/>
    <col min="8948" max="8948" width="11.7109375" style="1" customWidth="1"/>
    <col min="8949" max="8949" width="3" style="1" customWidth="1"/>
    <col min="8950" max="8950" width="11.7109375" style="1" customWidth="1"/>
    <col min="8951" max="8951" width="3" style="1" customWidth="1"/>
    <col min="8952" max="8952" width="11.7109375" style="1" customWidth="1"/>
    <col min="8953" max="8953" width="3" style="1" customWidth="1"/>
    <col min="8954" max="8954" width="11.7109375" style="1" customWidth="1"/>
    <col min="8955" max="8955" width="3" style="1" customWidth="1"/>
    <col min="8956" max="8956" width="11.7109375" style="1" customWidth="1"/>
    <col min="8957" max="8957" width="3" style="1" customWidth="1"/>
    <col min="8958" max="8958" width="11.7109375" style="1" customWidth="1"/>
    <col min="8959" max="8959" width="3" style="1" customWidth="1"/>
    <col min="8960" max="8960" width="11.7109375" style="1" customWidth="1"/>
    <col min="8961" max="8961" width="3" style="1" customWidth="1"/>
    <col min="8962" max="8962" width="11.7109375" style="1" customWidth="1"/>
    <col min="8963" max="8963" width="3" style="1" customWidth="1"/>
    <col min="8964" max="8964" width="11.7109375" style="1" customWidth="1"/>
    <col min="8965" max="8965" width="3" style="1" customWidth="1"/>
    <col min="8966" max="9169" width="9.140625" style="1"/>
    <col min="9170" max="9171" width="0" style="1" hidden="1" customWidth="1"/>
    <col min="9172" max="9173" width="22.7109375" style="1" customWidth="1"/>
    <col min="9174" max="9174" width="15.7109375" style="1" customWidth="1"/>
    <col min="9175" max="9175" width="3" style="1" customWidth="1"/>
    <col min="9176" max="9176" width="15.7109375" style="1" customWidth="1"/>
    <col min="9177" max="9177" width="3" style="1" customWidth="1"/>
    <col min="9178" max="9178" width="15.7109375" style="1" customWidth="1"/>
    <col min="9179" max="9179" width="3" style="1" customWidth="1"/>
    <col min="9180" max="9180" width="15.7109375" style="1" customWidth="1"/>
    <col min="9181" max="9181" width="3" style="1" customWidth="1"/>
    <col min="9182" max="9182" width="15.7109375" style="1" customWidth="1"/>
    <col min="9183" max="9183" width="3" style="1" customWidth="1"/>
    <col min="9184" max="9184" width="15.7109375" style="1" customWidth="1"/>
    <col min="9185" max="9185" width="3" style="1" customWidth="1"/>
    <col min="9186" max="9186" width="15.7109375" style="1" customWidth="1"/>
    <col min="9187" max="9187" width="3" style="1" customWidth="1"/>
    <col min="9188" max="9188" width="12" style="1" customWidth="1"/>
    <col min="9189" max="9189" width="3" style="1" customWidth="1"/>
    <col min="9190" max="9190" width="11.7109375" style="1" customWidth="1"/>
    <col min="9191" max="9191" width="3" style="1" customWidth="1"/>
    <col min="9192" max="9192" width="11.7109375" style="1" customWidth="1"/>
    <col min="9193" max="9193" width="3" style="1" customWidth="1"/>
    <col min="9194" max="9194" width="11.7109375" style="1" customWidth="1"/>
    <col min="9195" max="9195" width="3" style="1" customWidth="1"/>
    <col min="9196" max="9196" width="11.7109375" style="1" customWidth="1"/>
    <col min="9197" max="9197" width="3" style="1" customWidth="1"/>
    <col min="9198" max="9198" width="11.7109375" style="1" customWidth="1"/>
    <col min="9199" max="9199" width="3" style="1" customWidth="1"/>
    <col min="9200" max="9200" width="11.7109375" style="1" customWidth="1"/>
    <col min="9201" max="9201" width="3" style="1" customWidth="1"/>
    <col min="9202" max="9202" width="11.7109375" style="1" customWidth="1"/>
    <col min="9203" max="9203" width="3" style="1" customWidth="1"/>
    <col min="9204" max="9204" width="11.7109375" style="1" customWidth="1"/>
    <col min="9205" max="9205" width="3" style="1" customWidth="1"/>
    <col min="9206" max="9206" width="11.7109375" style="1" customWidth="1"/>
    <col min="9207" max="9207" width="3" style="1" customWidth="1"/>
    <col min="9208" max="9208" width="11.7109375" style="1" customWidth="1"/>
    <col min="9209" max="9209" width="3" style="1" customWidth="1"/>
    <col min="9210" max="9210" width="11.7109375" style="1" customWidth="1"/>
    <col min="9211" max="9211" width="3" style="1" customWidth="1"/>
    <col min="9212" max="9212" width="11.7109375" style="1" customWidth="1"/>
    <col min="9213" max="9213" width="3" style="1" customWidth="1"/>
    <col min="9214" max="9214" width="11.7109375" style="1" customWidth="1"/>
    <col min="9215" max="9215" width="3" style="1" customWidth="1"/>
    <col min="9216" max="9216" width="11.7109375" style="1" customWidth="1"/>
    <col min="9217" max="9217" width="3" style="1" customWidth="1"/>
    <col min="9218" max="9218" width="11.7109375" style="1" customWidth="1"/>
    <col min="9219" max="9219" width="3" style="1" customWidth="1"/>
    <col min="9220" max="9220" width="11.7109375" style="1" customWidth="1"/>
    <col min="9221" max="9221" width="3" style="1" customWidth="1"/>
    <col min="9222" max="9425" width="9.140625" style="1"/>
    <col min="9426" max="9427" width="0" style="1" hidden="1" customWidth="1"/>
    <col min="9428" max="9429" width="22.7109375" style="1" customWidth="1"/>
    <col min="9430" max="9430" width="15.7109375" style="1" customWidth="1"/>
    <col min="9431" max="9431" width="3" style="1" customWidth="1"/>
    <col min="9432" max="9432" width="15.7109375" style="1" customWidth="1"/>
    <col min="9433" max="9433" width="3" style="1" customWidth="1"/>
    <col min="9434" max="9434" width="15.7109375" style="1" customWidth="1"/>
    <col min="9435" max="9435" width="3" style="1" customWidth="1"/>
    <col min="9436" max="9436" width="15.7109375" style="1" customWidth="1"/>
    <col min="9437" max="9437" width="3" style="1" customWidth="1"/>
    <col min="9438" max="9438" width="15.7109375" style="1" customWidth="1"/>
    <col min="9439" max="9439" width="3" style="1" customWidth="1"/>
    <col min="9440" max="9440" width="15.7109375" style="1" customWidth="1"/>
    <col min="9441" max="9441" width="3" style="1" customWidth="1"/>
    <col min="9442" max="9442" width="15.7109375" style="1" customWidth="1"/>
    <col min="9443" max="9443" width="3" style="1" customWidth="1"/>
    <col min="9444" max="9444" width="12" style="1" customWidth="1"/>
    <col min="9445" max="9445" width="3" style="1" customWidth="1"/>
    <col min="9446" max="9446" width="11.7109375" style="1" customWidth="1"/>
    <col min="9447" max="9447" width="3" style="1" customWidth="1"/>
    <col min="9448" max="9448" width="11.7109375" style="1" customWidth="1"/>
    <col min="9449" max="9449" width="3" style="1" customWidth="1"/>
    <col min="9450" max="9450" width="11.7109375" style="1" customWidth="1"/>
    <col min="9451" max="9451" width="3" style="1" customWidth="1"/>
    <col min="9452" max="9452" width="11.7109375" style="1" customWidth="1"/>
    <col min="9453" max="9453" width="3" style="1" customWidth="1"/>
    <col min="9454" max="9454" width="11.7109375" style="1" customWidth="1"/>
    <col min="9455" max="9455" width="3" style="1" customWidth="1"/>
    <col min="9456" max="9456" width="11.7109375" style="1" customWidth="1"/>
    <col min="9457" max="9457" width="3" style="1" customWidth="1"/>
    <col min="9458" max="9458" width="11.7109375" style="1" customWidth="1"/>
    <col min="9459" max="9459" width="3" style="1" customWidth="1"/>
    <col min="9460" max="9460" width="11.7109375" style="1" customWidth="1"/>
    <col min="9461" max="9461" width="3" style="1" customWidth="1"/>
    <col min="9462" max="9462" width="11.7109375" style="1" customWidth="1"/>
    <col min="9463" max="9463" width="3" style="1" customWidth="1"/>
    <col min="9464" max="9464" width="11.7109375" style="1" customWidth="1"/>
    <col min="9465" max="9465" width="3" style="1" customWidth="1"/>
    <col min="9466" max="9466" width="11.7109375" style="1" customWidth="1"/>
    <col min="9467" max="9467" width="3" style="1" customWidth="1"/>
    <col min="9468" max="9468" width="11.7109375" style="1" customWidth="1"/>
    <col min="9469" max="9469" width="3" style="1" customWidth="1"/>
    <col min="9470" max="9470" width="11.7109375" style="1" customWidth="1"/>
    <col min="9471" max="9471" width="3" style="1" customWidth="1"/>
    <col min="9472" max="9472" width="11.7109375" style="1" customWidth="1"/>
    <col min="9473" max="9473" width="3" style="1" customWidth="1"/>
    <col min="9474" max="9474" width="11.7109375" style="1" customWidth="1"/>
    <col min="9475" max="9475" width="3" style="1" customWidth="1"/>
    <col min="9476" max="9476" width="11.7109375" style="1" customWidth="1"/>
    <col min="9477" max="9477" width="3" style="1" customWidth="1"/>
    <col min="9478" max="9681" width="9.140625" style="1"/>
    <col min="9682" max="9683" width="0" style="1" hidden="1" customWidth="1"/>
    <col min="9684" max="9685" width="22.7109375" style="1" customWidth="1"/>
    <col min="9686" max="9686" width="15.7109375" style="1" customWidth="1"/>
    <col min="9687" max="9687" width="3" style="1" customWidth="1"/>
    <col min="9688" max="9688" width="15.7109375" style="1" customWidth="1"/>
    <col min="9689" max="9689" width="3" style="1" customWidth="1"/>
    <col min="9690" max="9690" width="15.7109375" style="1" customWidth="1"/>
    <col min="9691" max="9691" width="3" style="1" customWidth="1"/>
    <col min="9692" max="9692" width="15.7109375" style="1" customWidth="1"/>
    <col min="9693" max="9693" width="3" style="1" customWidth="1"/>
    <col min="9694" max="9694" width="15.7109375" style="1" customWidth="1"/>
    <col min="9695" max="9695" width="3" style="1" customWidth="1"/>
    <col min="9696" max="9696" width="15.7109375" style="1" customWidth="1"/>
    <col min="9697" max="9697" width="3" style="1" customWidth="1"/>
    <col min="9698" max="9698" width="15.7109375" style="1" customWidth="1"/>
    <col min="9699" max="9699" width="3" style="1" customWidth="1"/>
    <col min="9700" max="9700" width="12" style="1" customWidth="1"/>
    <col min="9701" max="9701" width="3" style="1" customWidth="1"/>
    <col min="9702" max="9702" width="11.7109375" style="1" customWidth="1"/>
    <col min="9703" max="9703" width="3" style="1" customWidth="1"/>
    <col min="9704" max="9704" width="11.7109375" style="1" customWidth="1"/>
    <col min="9705" max="9705" width="3" style="1" customWidth="1"/>
    <col min="9706" max="9706" width="11.7109375" style="1" customWidth="1"/>
    <col min="9707" max="9707" width="3" style="1" customWidth="1"/>
    <col min="9708" max="9708" width="11.7109375" style="1" customWidth="1"/>
    <col min="9709" max="9709" width="3" style="1" customWidth="1"/>
    <col min="9710" max="9710" width="11.7109375" style="1" customWidth="1"/>
    <col min="9711" max="9711" width="3" style="1" customWidth="1"/>
    <col min="9712" max="9712" width="11.7109375" style="1" customWidth="1"/>
    <col min="9713" max="9713" width="3" style="1" customWidth="1"/>
    <col min="9714" max="9714" width="11.7109375" style="1" customWidth="1"/>
    <col min="9715" max="9715" width="3" style="1" customWidth="1"/>
    <col min="9716" max="9716" width="11.7109375" style="1" customWidth="1"/>
    <col min="9717" max="9717" width="3" style="1" customWidth="1"/>
    <col min="9718" max="9718" width="11.7109375" style="1" customWidth="1"/>
    <col min="9719" max="9719" width="3" style="1" customWidth="1"/>
    <col min="9720" max="9720" width="11.7109375" style="1" customWidth="1"/>
    <col min="9721" max="9721" width="3" style="1" customWidth="1"/>
    <col min="9722" max="9722" width="11.7109375" style="1" customWidth="1"/>
    <col min="9723" max="9723" width="3" style="1" customWidth="1"/>
    <col min="9724" max="9724" width="11.7109375" style="1" customWidth="1"/>
    <col min="9725" max="9725" width="3" style="1" customWidth="1"/>
    <col min="9726" max="9726" width="11.7109375" style="1" customWidth="1"/>
    <col min="9727" max="9727" width="3" style="1" customWidth="1"/>
    <col min="9728" max="9728" width="11.7109375" style="1" customWidth="1"/>
    <col min="9729" max="9729" width="3" style="1" customWidth="1"/>
    <col min="9730" max="9730" width="11.7109375" style="1" customWidth="1"/>
    <col min="9731" max="9731" width="3" style="1" customWidth="1"/>
    <col min="9732" max="9732" width="11.7109375" style="1" customWidth="1"/>
    <col min="9733" max="9733" width="3" style="1" customWidth="1"/>
    <col min="9734" max="9937" width="9.140625" style="1"/>
    <col min="9938" max="9939" width="0" style="1" hidden="1" customWidth="1"/>
    <col min="9940" max="9941" width="22.7109375" style="1" customWidth="1"/>
    <col min="9942" max="9942" width="15.7109375" style="1" customWidth="1"/>
    <col min="9943" max="9943" width="3" style="1" customWidth="1"/>
    <col min="9944" max="9944" width="15.7109375" style="1" customWidth="1"/>
    <col min="9945" max="9945" width="3" style="1" customWidth="1"/>
    <col min="9946" max="9946" width="15.7109375" style="1" customWidth="1"/>
    <col min="9947" max="9947" width="3" style="1" customWidth="1"/>
    <col min="9948" max="9948" width="15.7109375" style="1" customWidth="1"/>
    <col min="9949" max="9949" width="3" style="1" customWidth="1"/>
    <col min="9950" max="9950" width="15.7109375" style="1" customWidth="1"/>
    <col min="9951" max="9951" width="3" style="1" customWidth="1"/>
    <col min="9952" max="9952" width="15.7109375" style="1" customWidth="1"/>
    <col min="9953" max="9953" width="3" style="1" customWidth="1"/>
    <col min="9954" max="9954" width="15.7109375" style="1" customWidth="1"/>
    <col min="9955" max="9955" width="3" style="1" customWidth="1"/>
    <col min="9956" max="9956" width="12" style="1" customWidth="1"/>
    <col min="9957" max="9957" width="3" style="1" customWidth="1"/>
    <col min="9958" max="9958" width="11.7109375" style="1" customWidth="1"/>
    <col min="9959" max="9959" width="3" style="1" customWidth="1"/>
    <col min="9960" max="9960" width="11.7109375" style="1" customWidth="1"/>
    <col min="9961" max="9961" width="3" style="1" customWidth="1"/>
    <col min="9962" max="9962" width="11.7109375" style="1" customWidth="1"/>
    <col min="9963" max="9963" width="3" style="1" customWidth="1"/>
    <col min="9964" max="9964" width="11.7109375" style="1" customWidth="1"/>
    <col min="9965" max="9965" width="3" style="1" customWidth="1"/>
    <col min="9966" max="9966" width="11.7109375" style="1" customWidth="1"/>
    <col min="9967" max="9967" width="3" style="1" customWidth="1"/>
    <col min="9968" max="9968" width="11.7109375" style="1" customWidth="1"/>
    <col min="9969" max="9969" width="3" style="1" customWidth="1"/>
    <col min="9970" max="9970" width="11.7109375" style="1" customWidth="1"/>
    <col min="9971" max="9971" width="3" style="1" customWidth="1"/>
    <col min="9972" max="9972" width="11.7109375" style="1" customWidth="1"/>
    <col min="9973" max="9973" width="3" style="1" customWidth="1"/>
    <col min="9974" max="9974" width="11.7109375" style="1" customWidth="1"/>
    <col min="9975" max="9975" width="3" style="1" customWidth="1"/>
    <col min="9976" max="9976" width="11.7109375" style="1" customWidth="1"/>
    <col min="9977" max="9977" width="3" style="1" customWidth="1"/>
    <col min="9978" max="9978" width="11.7109375" style="1" customWidth="1"/>
    <col min="9979" max="9979" width="3" style="1" customWidth="1"/>
    <col min="9980" max="9980" width="11.7109375" style="1" customWidth="1"/>
    <col min="9981" max="9981" width="3" style="1" customWidth="1"/>
    <col min="9982" max="9982" width="11.7109375" style="1" customWidth="1"/>
    <col min="9983" max="9983" width="3" style="1" customWidth="1"/>
    <col min="9984" max="9984" width="11.7109375" style="1" customWidth="1"/>
    <col min="9985" max="9985" width="3" style="1" customWidth="1"/>
    <col min="9986" max="9986" width="11.7109375" style="1" customWidth="1"/>
    <col min="9987" max="9987" width="3" style="1" customWidth="1"/>
    <col min="9988" max="9988" width="11.7109375" style="1" customWidth="1"/>
    <col min="9989" max="9989" width="3" style="1" customWidth="1"/>
    <col min="9990" max="10193" width="9.140625" style="1"/>
    <col min="10194" max="10195" width="0" style="1" hidden="1" customWidth="1"/>
    <col min="10196" max="10197" width="22.7109375" style="1" customWidth="1"/>
    <col min="10198" max="10198" width="15.7109375" style="1" customWidth="1"/>
    <col min="10199" max="10199" width="3" style="1" customWidth="1"/>
    <col min="10200" max="10200" width="15.7109375" style="1" customWidth="1"/>
    <col min="10201" max="10201" width="3" style="1" customWidth="1"/>
    <col min="10202" max="10202" width="15.7109375" style="1" customWidth="1"/>
    <col min="10203" max="10203" width="3" style="1" customWidth="1"/>
    <col min="10204" max="10204" width="15.7109375" style="1" customWidth="1"/>
    <col min="10205" max="10205" width="3" style="1" customWidth="1"/>
    <col min="10206" max="10206" width="15.7109375" style="1" customWidth="1"/>
    <col min="10207" max="10207" width="3" style="1" customWidth="1"/>
    <col min="10208" max="10208" width="15.7109375" style="1" customWidth="1"/>
    <col min="10209" max="10209" width="3" style="1" customWidth="1"/>
    <col min="10210" max="10210" width="15.7109375" style="1" customWidth="1"/>
    <col min="10211" max="10211" width="3" style="1" customWidth="1"/>
    <col min="10212" max="10212" width="12" style="1" customWidth="1"/>
    <col min="10213" max="10213" width="3" style="1" customWidth="1"/>
    <col min="10214" max="10214" width="11.7109375" style="1" customWidth="1"/>
    <col min="10215" max="10215" width="3" style="1" customWidth="1"/>
    <col min="10216" max="10216" width="11.7109375" style="1" customWidth="1"/>
    <col min="10217" max="10217" width="3" style="1" customWidth="1"/>
    <col min="10218" max="10218" width="11.7109375" style="1" customWidth="1"/>
    <col min="10219" max="10219" width="3" style="1" customWidth="1"/>
    <col min="10220" max="10220" width="11.7109375" style="1" customWidth="1"/>
    <col min="10221" max="10221" width="3" style="1" customWidth="1"/>
    <col min="10222" max="10222" width="11.7109375" style="1" customWidth="1"/>
    <col min="10223" max="10223" width="3" style="1" customWidth="1"/>
    <col min="10224" max="10224" width="11.7109375" style="1" customWidth="1"/>
    <col min="10225" max="10225" width="3" style="1" customWidth="1"/>
    <col min="10226" max="10226" width="11.7109375" style="1" customWidth="1"/>
    <col min="10227" max="10227" width="3" style="1" customWidth="1"/>
    <col min="10228" max="10228" width="11.7109375" style="1" customWidth="1"/>
    <col min="10229" max="10229" width="3" style="1" customWidth="1"/>
    <col min="10230" max="10230" width="11.7109375" style="1" customWidth="1"/>
    <col min="10231" max="10231" width="3" style="1" customWidth="1"/>
    <col min="10232" max="10232" width="11.7109375" style="1" customWidth="1"/>
    <col min="10233" max="10233" width="3" style="1" customWidth="1"/>
    <col min="10234" max="10234" width="11.7109375" style="1" customWidth="1"/>
    <col min="10235" max="10235" width="3" style="1" customWidth="1"/>
    <col min="10236" max="10236" width="11.7109375" style="1" customWidth="1"/>
    <col min="10237" max="10237" width="3" style="1" customWidth="1"/>
    <col min="10238" max="10238" width="11.7109375" style="1" customWidth="1"/>
    <col min="10239" max="10239" width="3" style="1" customWidth="1"/>
    <col min="10240" max="10240" width="11.7109375" style="1" customWidth="1"/>
    <col min="10241" max="10241" width="3" style="1" customWidth="1"/>
    <col min="10242" max="10242" width="11.7109375" style="1" customWidth="1"/>
    <col min="10243" max="10243" width="3" style="1" customWidth="1"/>
    <col min="10244" max="10244" width="11.7109375" style="1" customWidth="1"/>
    <col min="10245" max="10245" width="3" style="1" customWidth="1"/>
    <col min="10246" max="10449" width="9.140625" style="1"/>
    <col min="10450" max="10451" width="0" style="1" hidden="1" customWidth="1"/>
    <col min="10452" max="10453" width="22.7109375" style="1" customWidth="1"/>
    <col min="10454" max="10454" width="15.7109375" style="1" customWidth="1"/>
    <col min="10455" max="10455" width="3" style="1" customWidth="1"/>
    <col min="10456" max="10456" width="15.7109375" style="1" customWidth="1"/>
    <col min="10457" max="10457" width="3" style="1" customWidth="1"/>
    <col min="10458" max="10458" width="15.7109375" style="1" customWidth="1"/>
    <col min="10459" max="10459" width="3" style="1" customWidth="1"/>
    <col min="10460" max="10460" width="15.7109375" style="1" customWidth="1"/>
    <col min="10461" max="10461" width="3" style="1" customWidth="1"/>
    <col min="10462" max="10462" width="15.7109375" style="1" customWidth="1"/>
    <col min="10463" max="10463" width="3" style="1" customWidth="1"/>
    <col min="10464" max="10464" width="15.7109375" style="1" customWidth="1"/>
    <col min="10465" max="10465" width="3" style="1" customWidth="1"/>
    <col min="10466" max="10466" width="15.7109375" style="1" customWidth="1"/>
    <col min="10467" max="10467" width="3" style="1" customWidth="1"/>
    <col min="10468" max="10468" width="12" style="1" customWidth="1"/>
    <col min="10469" max="10469" width="3" style="1" customWidth="1"/>
    <col min="10470" max="10470" width="11.7109375" style="1" customWidth="1"/>
    <col min="10471" max="10471" width="3" style="1" customWidth="1"/>
    <col min="10472" max="10472" width="11.7109375" style="1" customWidth="1"/>
    <col min="10473" max="10473" width="3" style="1" customWidth="1"/>
    <col min="10474" max="10474" width="11.7109375" style="1" customWidth="1"/>
    <col min="10475" max="10475" width="3" style="1" customWidth="1"/>
    <col min="10476" max="10476" width="11.7109375" style="1" customWidth="1"/>
    <col min="10477" max="10477" width="3" style="1" customWidth="1"/>
    <col min="10478" max="10478" width="11.7109375" style="1" customWidth="1"/>
    <col min="10479" max="10479" width="3" style="1" customWidth="1"/>
    <col min="10480" max="10480" width="11.7109375" style="1" customWidth="1"/>
    <col min="10481" max="10481" width="3" style="1" customWidth="1"/>
    <col min="10482" max="10482" width="11.7109375" style="1" customWidth="1"/>
    <col min="10483" max="10483" width="3" style="1" customWidth="1"/>
    <col min="10484" max="10484" width="11.7109375" style="1" customWidth="1"/>
    <col min="10485" max="10485" width="3" style="1" customWidth="1"/>
    <col min="10486" max="10486" width="11.7109375" style="1" customWidth="1"/>
    <col min="10487" max="10487" width="3" style="1" customWidth="1"/>
    <col min="10488" max="10488" width="11.7109375" style="1" customWidth="1"/>
    <col min="10489" max="10489" width="3" style="1" customWidth="1"/>
    <col min="10490" max="10490" width="11.7109375" style="1" customWidth="1"/>
    <col min="10491" max="10491" width="3" style="1" customWidth="1"/>
    <col min="10492" max="10492" width="11.7109375" style="1" customWidth="1"/>
    <col min="10493" max="10493" width="3" style="1" customWidth="1"/>
    <col min="10494" max="10494" width="11.7109375" style="1" customWidth="1"/>
    <col min="10495" max="10495" width="3" style="1" customWidth="1"/>
    <col min="10496" max="10496" width="11.7109375" style="1" customWidth="1"/>
    <col min="10497" max="10497" width="3" style="1" customWidth="1"/>
    <col min="10498" max="10498" width="11.7109375" style="1" customWidth="1"/>
    <col min="10499" max="10499" width="3" style="1" customWidth="1"/>
    <col min="10500" max="10500" width="11.7109375" style="1" customWidth="1"/>
    <col min="10501" max="10501" width="3" style="1" customWidth="1"/>
    <col min="10502" max="10705" width="9.140625" style="1"/>
    <col min="10706" max="10707" width="0" style="1" hidden="1" customWidth="1"/>
    <col min="10708" max="10709" width="22.7109375" style="1" customWidth="1"/>
    <col min="10710" max="10710" width="15.7109375" style="1" customWidth="1"/>
    <col min="10711" max="10711" width="3" style="1" customWidth="1"/>
    <col min="10712" max="10712" width="15.7109375" style="1" customWidth="1"/>
    <col min="10713" max="10713" width="3" style="1" customWidth="1"/>
    <col min="10714" max="10714" width="15.7109375" style="1" customWidth="1"/>
    <col min="10715" max="10715" width="3" style="1" customWidth="1"/>
    <col min="10716" max="10716" width="15.7109375" style="1" customWidth="1"/>
    <col min="10717" max="10717" width="3" style="1" customWidth="1"/>
    <col min="10718" max="10718" width="15.7109375" style="1" customWidth="1"/>
    <col min="10719" max="10719" width="3" style="1" customWidth="1"/>
    <col min="10720" max="10720" width="15.7109375" style="1" customWidth="1"/>
    <col min="10721" max="10721" width="3" style="1" customWidth="1"/>
    <col min="10722" max="10722" width="15.7109375" style="1" customWidth="1"/>
    <col min="10723" max="10723" width="3" style="1" customWidth="1"/>
    <col min="10724" max="10724" width="12" style="1" customWidth="1"/>
    <col min="10725" max="10725" width="3" style="1" customWidth="1"/>
    <col min="10726" max="10726" width="11.7109375" style="1" customWidth="1"/>
    <col min="10727" max="10727" width="3" style="1" customWidth="1"/>
    <col min="10728" max="10728" width="11.7109375" style="1" customWidth="1"/>
    <col min="10729" max="10729" width="3" style="1" customWidth="1"/>
    <col min="10730" max="10730" width="11.7109375" style="1" customWidth="1"/>
    <col min="10731" max="10731" width="3" style="1" customWidth="1"/>
    <col min="10732" max="10732" width="11.7109375" style="1" customWidth="1"/>
    <col min="10733" max="10733" width="3" style="1" customWidth="1"/>
    <col min="10734" max="10734" width="11.7109375" style="1" customWidth="1"/>
    <col min="10735" max="10735" width="3" style="1" customWidth="1"/>
    <col min="10736" max="10736" width="11.7109375" style="1" customWidth="1"/>
    <col min="10737" max="10737" width="3" style="1" customWidth="1"/>
    <col min="10738" max="10738" width="11.7109375" style="1" customWidth="1"/>
    <col min="10739" max="10739" width="3" style="1" customWidth="1"/>
    <col min="10740" max="10740" width="11.7109375" style="1" customWidth="1"/>
    <col min="10741" max="10741" width="3" style="1" customWidth="1"/>
    <col min="10742" max="10742" width="11.7109375" style="1" customWidth="1"/>
    <col min="10743" max="10743" width="3" style="1" customWidth="1"/>
    <col min="10744" max="10744" width="11.7109375" style="1" customWidth="1"/>
    <col min="10745" max="10745" width="3" style="1" customWidth="1"/>
    <col min="10746" max="10746" width="11.7109375" style="1" customWidth="1"/>
    <col min="10747" max="10747" width="3" style="1" customWidth="1"/>
    <col min="10748" max="10748" width="11.7109375" style="1" customWidth="1"/>
    <col min="10749" max="10749" width="3" style="1" customWidth="1"/>
    <col min="10750" max="10750" width="11.7109375" style="1" customWidth="1"/>
    <col min="10751" max="10751" width="3" style="1" customWidth="1"/>
    <col min="10752" max="10752" width="11.7109375" style="1" customWidth="1"/>
    <col min="10753" max="10753" width="3" style="1" customWidth="1"/>
    <col min="10754" max="10754" width="11.7109375" style="1" customWidth="1"/>
    <col min="10755" max="10755" width="3" style="1" customWidth="1"/>
    <col min="10756" max="10756" width="11.7109375" style="1" customWidth="1"/>
    <col min="10757" max="10757" width="3" style="1" customWidth="1"/>
    <col min="10758" max="10961" width="9.140625" style="1"/>
    <col min="10962" max="10963" width="0" style="1" hidden="1" customWidth="1"/>
    <col min="10964" max="10965" width="22.7109375" style="1" customWidth="1"/>
    <col min="10966" max="10966" width="15.7109375" style="1" customWidth="1"/>
    <col min="10967" max="10967" width="3" style="1" customWidth="1"/>
    <col min="10968" max="10968" width="15.7109375" style="1" customWidth="1"/>
    <col min="10969" max="10969" width="3" style="1" customWidth="1"/>
    <col min="10970" max="10970" width="15.7109375" style="1" customWidth="1"/>
    <col min="10971" max="10971" width="3" style="1" customWidth="1"/>
    <col min="10972" max="10972" width="15.7109375" style="1" customWidth="1"/>
    <col min="10973" max="10973" width="3" style="1" customWidth="1"/>
    <col min="10974" max="10974" width="15.7109375" style="1" customWidth="1"/>
    <col min="10975" max="10975" width="3" style="1" customWidth="1"/>
    <col min="10976" max="10976" width="15.7109375" style="1" customWidth="1"/>
    <col min="10977" max="10977" width="3" style="1" customWidth="1"/>
    <col min="10978" max="10978" width="15.7109375" style="1" customWidth="1"/>
    <col min="10979" max="10979" width="3" style="1" customWidth="1"/>
    <col min="10980" max="10980" width="12" style="1" customWidth="1"/>
    <col min="10981" max="10981" width="3" style="1" customWidth="1"/>
    <col min="10982" max="10982" width="11.7109375" style="1" customWidth="1"/>
    <col min="10983" max="10983" width="3" style="1" customWidth="1"/>
    <col min="10984" max="10984" width="11.7109375" style="1" customWidth="1"/>
    <col min="10985" max="10985" width="3" style="1" customWidth="1"/>
    <col min="10986" max="10986" width="11.7109375" style="1" customWidth="1"/>
    <col min="10987" max="10987" width="3" style="1" customWidth="1"/>
    <col min="10988" max="10988" width="11.7109375" style="1" customWidth="1"/>
    <col min="10989" max="10989" width="3" style="1" customWidth="1"/>
    <col min="10990" max="10990" width="11.7109375" style="1" customWidth="1"/>
    <col min="10991" max="10991" width="3" style="1" customWidth="1"/>
    <col min="10992" max="10992" width="11.7109375" style="1" customWidth="1"/>
    <col min="10993" max="10993" width="3" style="1" customWidth="1"/>
    <col min="10994" max="10994" width="11.7109375" style="1" customWidth="1"/>
    <col min="10995" max="10995" width="3" style="1" customWidth="1"/>
    <col min="10996" max="10996" width="11.7109375" style="1" customWidth="1"/>
    <col min="10997" max="10997" width="3" style="1" customWidth="1"/>
    <col min="10998" max="10998" width="11.7109375" style="1" customWidth="1"/>
    <col min="10999" max="10999" width="3" style="1" customWidth="1"/>
    <col min="11000" max="11000" width="11.7109375" style="1" customWidth="1"/>
    <col min="11001" max="11001" width="3" style="1" customWidth="1"/>
    <col min="11002" max="11002" width="11.7109375" style="1" customWidth="1"/>
    <col min="11003" max="11003" width="3" style="1" customWidth="1"/>
    <col min="11004" max="11004" width="11.7109375" style="1" customWidth="1"/>
    <col min="11005" max="11005" width="3" style="1" customWidth="1"/>
    <col min="11006" max="11006" width="11.7109375" style="1" customWidth="1"/>
    <col min="11007" max="11007" width="3" style="1" customWidth="1"/>
    <col min="11008" max="11008" width="11.7109375" style="1" customWidth="1"/>
    <col min="11009" max="11009" width="3" style="1" customWidth="1"/>
    <col min="11010" max="11010" width="11.7109375" style="1" customWidth="1"/>
    <col min="11011" max="11011" width="3" style="1" customWidth="1"/>
    <col min="11012" max="11012" width="11.7109375" style="1" customWidth="1"/>
    <col min="11013" max="11013" width="3" style="1" customWidth="1"/>
    <col min="11014" max="11217" width="9.140625" style="1"/>
    <col min="11218" max="11219" width="0" style="1" hidden="1" customWidth="1"/>
    <col min="11220" max="11221" width="22.7109375" style="1" customWidth="1"/>
    <col min="11222" max="11222" width="15.7109375" style="1" customWidth="1"/>
    <col min="11223" max="11223" width="3" style="1" customWidth="1"/>
    <col min="11224" max="11224" width="15.7109375" style="1" customWidth="1"/>
    <col min="11225" max="11225" width="3" style="1" customWidth="1"/>
    <col min="11226" max="11226" width="15.7109375" style="1" customWidth="1"/>
    <col min="11227" max="11227" width="3" style="1" customWidth="1"/>
    <col min="11228" max="11228" width="15.7109375" style="1" customWidth="1"/>
    <col min="11229" max="11229" width="3" style="1" customWidth="1"/>
    <col min="11230" max="11230" width="15.7109375" style="1" customWidth="1"/>
    <col min="11231" max="11231" width="3" style="1" customWidth="1"/>
    <col min="11232" max="11232" width="15.7109375" style="1" customWidth="1"/>
    <col min="11233" max="11233" width="3" style="1" customWidth="1"/>
    <col min="11234" max="11234" width="15.7109375" style="1" customWidth="1"/>
    <col min="11235" max="11235" width="3" style="1" customWidth="1"/>
    <col min="11236" max="11236" width="12" style="1" customWidth="1"/>
    <col min="11237" max="11237" width="3" style="1" customWidth="1"/>
    <col min="11238" max="11238" width="11.7109375" style="1" customWidth="1"/>
    <col min="11239" max="11239" width="3" style="1" customWidth="1"/>
    <col min="11240" max="11240" width="11.7109375" style="1" customWidth="1"/>
    <col min="11241" max="11241" width="3" style="1" customWidth="1"/>
    <col min="11242" max="11242" width="11.7109375" style="1" customWidth="1"/>
    <col min="11243" max="11243" width="3" style="1" customWidth="1"/>
    <col min="11244" max="11244" width="11.7109375" style="1" customWidth="1"/>
    <col min="11245" max="11245" width="3" style="1" customWidth="1"/>
    <col min="11246" max="11246" width="11.7109375" style="1" customWidth="1"/>
    <col min="11247" max="11247" width="3" style="1" customWidth="1"/>
    <col min="11248" max="11248" width="11.7109375" style="1" customWidth="1"/>
    <col min="11249" max="11249" width="3" style="1" customWidth="1"/>
    <col min="11250" max="11250" width="11.7109375" style="1" customWidth="1"/>
    <col min="11251" max="11251" width="3" style="1" customWidth="1"/>
    <col min="11252" max="11252" width="11.7109375" style="1" customWidth="1"/>
    <col min="11253" max="11253" width="3" style="1" customWidth="1"/>
    <col min="11254" max="11254" width="11.7109375" style="1" customWidth="1"/>
    <col min="11255" max="11255" width="3" style="1" customWidth="1"/>
    <col min="11256" max="11256" width="11.7109375" style="1" customWidth="1"/>
    <col min="11257" max="11257" width="3" style="1" customWidth="1"/>
    <col min="11258" max="11258" width="11.7109375" style="1" customWidth="1"/>
    <col min="11259" max="11259" width="3" style="1" customWidth="1"/>
    <col min="11260" max="11260" width="11.7109375" style="1" customWidth="1"/>
    <col min="11261" max="11261" width="3" style="1" customWidth="1"/>
    <col min="11262" max="11262" width="11.7109375" style="1" customWidth="1"/>
    <col min="11263" max="11263" width="3" style="1" customWidth="1"/>
    <col min="11264" max="11264" width="11.7109375" style="1" customWidth="1"/>
    <col min="11265" max="11265" width="3" style="1" customWidth="1"/>
    <col min="11266" max="11266" width="11.7109375" style="1" customWidth="1"/>
    <col min="11267" max="11267" width="3" style="1" customWidth="1"/>
    <col min="11268" max="11268" width="11.7109375" style="1" customWidth="1"/>
    <col min="11269" max="11269" width="3" style="1" customWidth="1"/>
    <col min="11270" max="11473" width="9.140625" style="1"/>
    <col min="11474" max="11475" width="0" style="1" hidden="1" customWidth="1"/>
    <col min="11476" max="11477" width="22.7109375" style="1" customWidth="1"/>
    <col min="11478" max="11478" width="15.7109375" style="1" customWidth="1"/>
    <col min="11479" max="11479" width="3" style="1" customWidth="1"/>
    <col min="11480" max="11480" width="15.7109375" style="1" customWidth="1"/>
    <col min="11481" max="11481" width="3" style="1" customWidth="1"/>
    <col min="11482" max="11482" width="15.7109375" style="1" customWidth="1"/>
    <col min="11483" max="11483" width="3" style="1" customWidth="1"/>
    <col min="11484" max="11484" width="15.7109375" style="1" customWidth="1"/>
    <col min="11485" max="11485" width="3" style="1" customWidth="1"/>
    <col min="11486" max="11486" width="15.7109375" style="1" customWidth="1"/>
    <col min="11487" max="11487" width="3" style="1" customWidth="1"/>
    <col min="11488" max="11488" width="15.7109375" style="1" customWidth="1"/>
    <col min="11489" max="11489" width="3" style="1" customWidth="1"/>
    <col min="11490" max="11490" width="15.7109375" style="1" customWidth="1"/>
    <col min="11491" max="11491" width="3" style="1" customWidth="1"/>
    <col min="11492" max="11492" width="12" style="1" customWidth="1"/>
    <col min="11493" max="11493" width="3" style="1" customWidth="1"/>
    <col min="11494" max="11494" width="11.7109375" style="1" customWidth="1"/>
    <col min="11495" max="11495" width="3" style="1" customWidth="1"/>
    <col min="11496" max="11496" width="11.7109375" style="1" customWidth="1"/>
    <col min="11497" max="11497" width="3" style="1" customWidth="1"/>
    <col min="11498" max="11498" width="11.7109375" style="1" customWidth="1"/>
    <col min="11499" max="11499" width="3" style="1" customWidth="1"/>
    <col min="11500" max="11500" width="11.7109375" style="1" customWidth="1"/>
    <col min="11501" max="11501" width="3" style="1" customWidth="1"/>
    <col min="11502" max="11502" width="11.7109375" style="1" customWidth="1"/>
    <col min="11503" max="11503" width="3" style="1" customWidth="1"/>
    <col min="11504" max="11504" width="11.7109375" style="1" customWidth="1"/>
    <col min="11505" max="11505" width="3" style="1" customWidth="1"/>
    <col min="11506" max="11506" width="11.7109375" style="1" customWidth="1"/>
    <col min="11507" max="11507" width="3" style="1" customWidth="1"/>
    <col min="11508" max="11508" width="11.7109375" style="1" customWidth="1"/>
    <col min="11509" max="11509" width="3" style="1" customWidth="1"/>
    <col min="11510" max="11510" width="11.7109375" style="1" customWidth="1"/>
    <col min="11511" max="11511" width="3" style="1" customWidth="1"/>
    <col min="11512" max="11512" width="11.7109375" style="1" customWidth="1"/>
    <col min="11513" max="11513" width="3" style="1" customWidth="1"/>
    <col min="11514" max="11514" width="11.7109375" style="1" customWidth="1"/>
    <col min="11515" max="11515" width="3" style="1" customWidth="1"/>
    <col min="11516" max="11516" width="11.7109375" style="1" customWidth="1"/>
    <col min="11517" max="11517" width="3" style="1" customWidth="1"/>
    <col min="11518" max="11518" width="11.7109375" style="1" customWidth="1"/>
    <col min="11519" max="11519" width="3" style="1" customWidth="1"/>
    <col min="11520" max="11520" width="11.7109375" style="1" customWidth="1"/>
    <col min="11521" max="11521" width="3" style="1" customWidth="1"/>
    <col min="11522" max="11522" width="11.7109375" style="1" customWidth="1"/>
    <col min="11523" max="11523" width="3" style="1" customWidth="1"/>
    <col min="11524" max="11524" width="11.7109375" style="1" customWidth="1"/>
    <col min="11525" max="11525" width="3" style="1" customWidth="1"/>
    <col min="11526" max="11729" width="9.140625" style="1"/>
    <col min="11730" max="11731" width="0" style="1" hidden="1" customWidth="1"/>
    <col min="11732" max="11733" width="22.7109375" style="1" customWidth="1"/>
    <col min="11734" max="11734" width="15.7109375" style="1" customWidth="1"/>
    <col min="11735" max="11735" width="3" style="1" customWidth="1"/>
    <col min="11736" max="11736" width="15.7109375" style="1" customWidth="1"/>
    <col min="11737" max="11737" width="3" style="1" customWidth="1"/>
    <col min="11738" max="11738" width="15.7109375" style="1" customWidth="1"/>
    <col min="11739" max="11739" width="3" style="1" customWidth="1"/>
    <col min="11740" max="11740" width="15.7109375" style="1" customWidth="1"/>
    <col min="11741" max="11741" width="3" style="1" customWidth="1"/>
    <col min="11742" max="11742" width="15.7109375" style="1" customWidth="1"/>
    <col min="11743" max="11743" width="3" style="1" customWidth="1"/>
    <col min="11744" max="11744" width="15.7109375" style="1" customWidth="1"/>
    <col min="11745" max="11745" width="3" style="1" customWidth="1"/>
    <col min="11746" max="11746" width="15.7109375" style="1" customWidth="1"/>
    <col min="11747" max="11747" width="3" style="1" customWidth="1"/>
    <col min="11748" max="11748" width="12" style="1" customWidth="1"/>
    <col min="11749" max="11749" width="3" style="1" customWidth="1"/>
    <col min="11750" max="11750" width="11.7109375" style="1" customWidth="1"/>
    <col min="11751" max="11751" width="3" style="1" customWidth="1"/>
    <col min="11752" max="11752" width="11.7109375" style="1" customWidth="1"/>
    <col min="11753" max="11753" width="3" style="1" customWidth="1"/>
    <col min="11754" max="11754" width="11.7109375" style="1" customWidth="1"/>
    <col min="11755" max="11755" width="3" style="1" customWidth="1"/>
    <col min="11756" max="11756" width="11.7109375" style="1" customWidth="1"/>
    <col min="11757" max="11757" width="3" style="1" customWidth="1"/>
    <col min="11758" max="11758" width="11.7109375" style="1" customWidth="1"/>
    <col min="11759" max="11759" width="3" style="1" customWidth="1"/>
    <col min="11760" max="11760" width="11.7109375" style="1" customWidth="1"/>
    <col min="11761" max="11761" width="3" style="1" customWidth="1"/>
    <col min="11762" max="11762" width="11.7109375" style="1" customWidth="1"/>
    <col min="11763" max="11763" width="3" style="1" customWidth="1"/>
    <col min="11764" max="11764" width="11.7109375" style="1" customWidth="1"/>
    <col min="11765" max="11765" width="3" style="1" customWidth="1"/>
    <col min="11766" max="11766" width="11.7109375" style="1" customWidth="1"/>
    <col min="11767" max="11767" width="3" style="1" customWidth="1"/>
    <col min="11768" max="11768" width="11.7109375" style="1" customWidth="1"/>
    <col min="11769" max="11769" width="3" style="1" customWidth="1"/>
    <col min="11770" max="11770" width="11.7109375" style="1" customWidth="1"/>
    <col min="11771" max="11771" width="3" style="1" customWidth="1"/>
    <col min="11772" max="11772" width="11.7109375" style="1" customWidth="1"/>
    <col min="11773" max="11773" width="3" style="1" customWidth="1"/>
    <col min="11774" max="11774" width="11.7109375" style="1" customWidth="1"/>
    <col min="11775" max="11775" width="3" style="1" customWidth="1"/>
    <col min="11776" max="11776" width="11.7109375" style="1" customWidth="1"/>
    <col min="11777" max="11777" width="3" style="1" customWidth="1"/>
    <col min="11778" max="11778" width="11.7109375" style="1" customWidth="1"/>
    <col min="11779" max="11779" width="3" style="1" customWidth="1"/>
    <col min="11780" max="11780" width="11.7109375" style="1" customWidth="1"/>
    <col min="11781" max="11781" width="3" style="1" customWidth="1"/>
    <col min="11782" max="11985" width="9.140625" style="1"/>
    <col min="11986" max="11987" width="0" style="1" hidden="1" customWidth="1"/>
    <col min="11988" max="11989" width="22.7109375" style="1" customWidth="1"/>
    <col min="11990" max="11990" width="15.7109375" style="1" customWidth="1"/>
    <col min="11991" max="11991" width="3" style="1" customWidth="1"/>
    <col min="11992" max="11992" width="15.7109375" style="1" customWidth="1"/>
    <col min="11993" max="11993" width="3" style="1" customWidth="1"/>
    <col min="11994" max="11994" width="15.7109375" style="1" customWidth="1"/>
    <col min="11995" max="11995" width="3" style="1" customWidth="1"/>
    <col min="11996" max="11996" width="15.7109375" style="1" customWidth="1"/>
    <col min="11997" max="11997" width="3" style="1" customWidth="1"/>
    <col min="11998" max="11998" width="15.7109375" style="1" customWidth="1"/>
    <col min="11999" max="11999" width="3" style="1" customWidth="1"/>
    <col min="12000" max="12000" width="15.7109375" style="1" customWidth="1"/>
    <col min="12001" max="12001" width="3" style="1" customWidth="1"/>
    <col min="12002" max="12002" width="15.7109375" style="1" customWidth="1"/>
    <col min="12003" max="12003" width="3" style="1" customWidth="1"/>
    <col min="12004" max="12004" width="12" style="1" customWidth="1"/>
    <col min="12005" max="12005" width="3" style="1" customWidth="1"/>
    <col min="12006" max="12006" width="11.7109375" style="1" customWidth="1"/>
    <col min="12007" max="12007" width="3" style="1" customWidth="1"/>
    <col min="12008" max="12008" width="11.7109375" style="1" customWidth="1"/>
    <col min="12009" max="12009" width="3" style="1" customWidth="1"/>
    <col min="12010" max="12010" width="11.7109375" style="1" customWidth="1"/>
    <col min="12011" max="12011" width="3" style="1" customWidth="1"/>
    <col min="12012" max="12012" width="11.7109375" style="1" customWidth="1"/>
    <col min="12013" max="12013" width="3" style="1" customWidth="1"/>
    <col min="12014" max="12014" width="11.7109375" style="1" customWidth="1"/>
    <col min="12015" max="12015" width="3" style="1" customWidth="1"/>
    <col min="12016" max="12016" width="11.7109375" style="1" customWidth="1"/>
    <col min="12017" max="12017" width="3" style="1" customWidth="1"/>
    <col min="12018" max="12018" width="11.7109375" style="1" customWidth="1"/>
    <col min="12019" max="12019" width="3" style="1" customWidth="1"/>
    <col min="12020" max="12020" width="11.7109375" style="1" customWidth="1"/>
    <col min="12021" max="12021" width="3" style="1" customWidth="1"/>
    <col min="12022" max="12022" width="11.7109375" style="1" customWidth="1"/>
    <col min="12023" max="12023" width="3" style="1" customWidth="1"/>
    <col min="12024" max="12024" width="11.7109375" style="1" customWidth="1"/>
    <col min="12025" max="12025" width="3" style="1" customWidth="1"/>
    <col min="12026" max="12026" width="11.7109375" style="1" customWidth="1"/>
    <col min="12027" max="12027" width="3" style="1" customWidth="1"/>
    <col min="12028" max="12028" width="11.7109375" style="1" customWidth="1"/>
    <col min="12029" max="12029" width="3" style="1" customWidth="1"/>
    <col min="12030" max="12030" width="11.7109375" style="1" customWidth="1"/>
    <col min="12031" max="12031" width="3" style="1" customWidth="1"/>
    <col min="12032" max="12032" width="11.7109375" style="1" customWidth="1"/>
    <col min="12033" max="12033" width="3" style="1" customWidth="1"/>
    <col min="12034" max="12034" width="11.7109375" style="1" customWidth="1"/>
    <col min="12035" max="12035" width="3" style="1" customWidth="1"/>
    <col min="12036" max="12036" width="11.7109375" style="1" customWidth="1"/>
    <col min="12037" max="12037" width="3" style="1" customWidth="1"/>
    <col min="12038" max="12241" width="9.140625" style="1"/>
    <col min="12242" max="12243" width="0" style="1" hidden="1" customWidth="1"/>
    <col min="12244" max="12245" width="22.7109375" style="1" customWidth="1"/>
    <col min="12246" max="12246" width="15.7109375" style="1" customWidth="1"/>
    <col min="12247" max="12247" width="3" style="1" customWidth="1"/>
    <col min="12248" max="12248" width="15.7109375" style="1" customWidth="1"/>
    <col min="12249" max="12249" width="3" style="1" customWidth="1"/>
    <col min="12250" max="12250" width="15.7109375" style="1" customWidth="1"/>
    <col min="12251" max="12251" width="3" style="1" customWidth="1"/>
    <col min="12252" max="12252" width="15.7109375" style="1" customWidth="1"/>
    <col min="12253" max="12253" width="3" style="1" customWidth="1"/>
    <col min="12254" max="12254" width="15.7109375" style="1" customWidth="1"/>
    <col min="12255" max="12255" width="3" style="1" customWidth="1"/>
    <col min="12256" max="12256" width="15.7109375" style="1" customWidth="1"/>
    <col min="12257" max="12257" width="3" style="1" customWidth="1"/>
    <col min="12258" max="12258" width="15.7109375" style="1" customWidth="1"/>
    <col min="12259" max="12259" width="3" style="1" customWidth="1"/>
    <col min="12260" max="12260" width="12" style="1" customWidth="1"/>
    <col min="12261" max="12261" width="3" style="1" customWidth="1"/>
    <col min="12262" max="12262" width="11.7109375" style="1" customWidth="1"/>
    <col min="12263" max="12263" width="3" style="1" customWidth="1"/>
    <col min="12264" max="12264" width="11.7109375" style="1" customWidth="1"/>
    <col min="12265" max="12265" width="3" style="1" customWidth="1"/>
    <col min="12266" max="12266" width="11.7109375" style="1" customWidth="1"/>
    <col min="12267" max="12267" width="3" style="1" customWidth="1"/>
    <col min="12268" max="12268" width="11.7109375" style="1" customWidth="1"/>
    <col min="12269" max="12269" width="3" style="1" customWidth="1"/>
    <col min="12270" max="12270" width="11.7109375" style="1" customWidth="1"/>
    <col min="12271" max="12271" width="3" style="1" customWidth="1"/>
    <col min="12272" max="12272" width="11.7109375" style="1" customWidth="1"/>
    <col min="12273" max="12273" width="3" style="1" customWidth="1"/>
    <col min="12274" max="12274" width="11.7109375" style="1" customWidth="1"/>
    <col min="12275" max="12275" width="3" style="1" customWidth="1"/>
    <col min="12276" max="12276" width="11.7109375" style="1" customWidth="1"/>
    <col min="12277" max="12277" width="3" style="1" customWidth="1"/>
    <col min="12278" max="12278" width="11.7109375" style="1" customWidth="1"/>
    <col min="12279" max="12279" width="3" style="1" customWidth="1"/>
    <col min="12280" max="12280" width="11.7109375" style="1" customWidth="1"/>
    <col min="12281" max="12281" width="3" style="1" customWidth="1"/>
    <col min="12282" max="12282" width="11.7109375" style="1" customWidth="1"/>
    <col min="12283" max="12283" width="3" style="1" customWidth="1"/>
    <col min="12284" max="12284" width="11.7109375" style="1" customWidth="1"/>
    <col min="12285" max="12285" width="3" style="1" customWidth="1"/>
    <col min="12286" max="12286" width="11.7109375" style="1" customWidth="1"/>
    <col min="12287" max="12287" width="3" style="1" customWidth="1"/>
    <col min="12288" max="12288" width="11.7109375" style="1" customWidth="1"/>
    <col min="12289" max="12289" width="3" style="1" customWidth="1"/>
    <col min="12290" max="12290" width="11.7109375" style="1" customWidth="1"/>
    <col min="12291" max="12291" width="3" style="1" customWidth="1"/>
    <col min="12292" max="12292" width="11.7109375" style="1" customWidth="1"/>
    <col min="12293" max="12293" width="3" style="1" customWidth="1"/>
    <col min="12294" max="12497" width="9.140625" style="1"/>
    <col min="12498" max="12499" width="0" style="1" hidden="1" customWidth="1"/>
    <col min="12500" max="12501" width="22.7109375" style="1" customWidth="1"/>
    <col min="12502" max="12502" width="15.7109375" style="1" customWidth="1"/>
    <col min="12503" max="12503" width="3" style="1" customWidth="1"/>
    <col min="12504" max="12504" width="15.7109375" style="1" customWidth="1"/>
    <col min="12505" max="12505" width="3" style="1" customWidth="1"/>
    <col min="12506" max="12506" width="15.7109375" style="1" customWidth="1"/>
    <col min="12507" max="12507" width="3" style="1" customWidth="1"/>
    <col min="12508" max="12508" width="15.7109375" style="1" customWidth="1"/>
    <col min="12509" max="12509" width="3" style="1" customWidth="1"/>
    <col min="12510" max="12510" width="15.7109375" style="1" customWidth="1"/>
    <col min="12511" max="12511" width="3" style="1" customWidth="1"/>
    <col min="12512" max="12512" width="15.7109375" style="1" customWidth="1"/>
    <col min="12513" max="12513" width="3" style="1" customWidth="1"/>
    <col min="12514" max="12514" width="15.7109375" style="1" customWidth="1"/>
    <col min="12515" max="12515" width="3" style="1" customWidth="1"/>
    <col min="12516" max="12516" width="12" style="1" customWidth="1"/>
    <col min="12517" max="12517" width="3" style="1" customWidth="1"/>
    <col min="12518" max="12518" width="11.7109375" style="1" customWidth="1"/>
    <col min="12519" max="12519" width="3" style="1" customWidth="1"/>
    <col min="12520" max="12520" width="11.7109375" style="1" customWidth="1"/>
    <col min="12521" max="12521" width="3" style="1" customWidth="1"/>
    <col min="12522" max="12522" width="11.7109375" style="1" customWidth="1"/>
    <col min="12523" max="12523" width="3" style="1" customWidth="1"/>
    <col min="12524" max="12524" width="11.7109375" style="1" customWidth="1"/>
    <col min="12525" max="12525" width="3" style="1" customWidth="1"/>
    <col min="12526" max="12526" width="11.7109375" style="1" customWidth="1"/>
    <col min="12527" max="12527" width="3" style="1" customWidth="1"/>
    <col min="12528" max="12528" width="11.7109375" style="1" customWidth="1"/>
    <col min="12529" max="12529" width="3" style="1" customWidth="1"/>
    <col min="12530" max="12530" width="11.7109375" style="1" customWidth="1"/>
    <col min="12531" max="12531" width="3" style="1" customWidth="1"/>
    <col min="12532" max="12532" width="11.7109375" style="1" customWidth="1"/>
    <col min="12533" max="12533" width="3" style="1" customWidth="1"/>
    <col min="12534" max="12534" width="11.7109375" style="1" customWidth="1"/>
    <col min="12535" max="12535" width="3" style="1" customWidth="1"/>
    <col min="12536" max="12536" width="11.7109375" style="1" customWidth="1"/>
    <col min="12537" max="12537" width="3" style="1" customWidth="1"/>
    <col min="12538" max="12538" width="11.7109375" style="1" customWidth="1"/>
    <col min="12539" max="12539" width="3" style="1" customWidth="1"/>
    <col min="12540" max="12540" width="11.7109375" style="1" customWidth="1"/>
    <col min="12541" max="12541" width="3" style="1" customWidth="1"/>
    <col min="12542" max="12542" width="11.7109375" style="1" customWidth="1"/>
    <col min="12543" max="12543" width="3" style="1" customWidth="1"/>
    <col min="12544" max="12544" width="11.7109375" style="1" customWidth="1"/>
    <col min="12545" max="12545" width="3" style="1" customWidth="1"/>
    <col min="12546" max="12546" width="11.7109375" style="1" customWidth="1"/>
    <col min="12547" max="12547" width="3" style="1" customWidth="1"/>
    <col min="12548" max="12548" width="11.7109375" style="1" customWidth="1"/>
    <col min="12549" max="12549" width="3" style="1" customWidth="1"/>
    <col min="12550" max="12753" width="9.140625" style="1"/>
    <col min="12754" max="12755" width="0" style="1" hidden="1" customWidth="1"/>
    <col min="12756" max="12757" width="22.7109375" style="1" customWidth="1"/>
    <col min="12758" max="12758" width="15.7109375" style="1" customWidth="1"/>
    <col min="12759" max="12759" width="3" style="1" customWidth="1"/>
    <col min="12760" max="12760" width="15.7109375" style="1" customWidth="1"/>
    <col min="12761" max="12761" width="3" style="1" customWidth="1"/>
    <col min="12762" max="12762" width="15.7109375" style="1" customWidth="1"/>
    <col min="12763" max="12763" width="3" style="1" customWidth="1"/>
    <col min="12764" max="12764" width="15.7109375" style="1" customWidth="1"/>
    <col min="12765" max="12765" width="3" style="1" customWidth="1"/>
    <col min="12766" max="12766" width="15.7109375" style="1" customWidth="1"/>
    <col min="12767" max="12767" width="3" style="1" customWidth="1"/>
    <col min="12768" max="12768" width="15.7109375" style="1" customWidth="1"/>
    <col min="12769" max="12769" width="3" style="1" customWidth="1"/>
    <col min="12770" max="12770" width="15.7109375" style="1" customWidth="1"/>
    <col min="12771" max="12771" width="3" style="1" customWidth="1"/>
    <col min="12772" max="12772" width="12" style="1" customWidth="1"/>
    <col min="12773" max="12773" width="3" style="1" customWidth="1"/>
    <col min="12774" max="12774" width="11.7109375" style="1" customWidth="1"/>
    <col min="12775" max="12775" width="3" style="1" customWidth="1"/>
    <col min="12776" max="12776" width="11.7109375" style="1" customWidth="1"/>
    <col min="12777" max="12777" width="3" style="1" customWidth="1"/>
    <col min="12778" max="12778" width="11.7109375" style="1" customWidth="1"/>
    <col min="12779" max="12779" width="3" style="1" customWidth="1"/>
    <col min="12780" max="12780" width="11.7109375" style="1" customWidth="1"/>
    <col min="12781" max="12781" width="3" style="1" customWidth="1"/>
    <col min="12782" max="12782" width="11.7109375" style="1" customWidth="1"/>
    <col min="12783" max="12783" width="3" style="1" customWidth="1"/>
    <col min="12784" max="12784" width="11.7109375" style="1" customWidth="1"/>
    <col min="12785" max="12785" width="3" style="1" customWidth="1"/>
    <col min="12786" max="12786" width="11.7109375" style="1" customWidth="1"/>
    <col min="12787" max="12787" width="3" style="1" customWidth="1"/>
    <col min="12788" max="12788" width="11.7109375" style="1" customWidth="1"/>
    <col min="12789" max="12789" width="3" style="1" customWidth="1"/>
    <col min="12790" max="12790" width="11.7109375" style="1" customWidth="1"/>
    <col min="12791" max="12791" width="3" style="1" customWidth="1"/>
    <col min="12792" max="12792" width="11.7109375" style="1" customWidth="1"/>
    <col min="12793" max="12793" width="3" style="1" customWidth="1"/>
    <col min="12794" max="12794" width="11.7109375" style="1" customWidth="1"/>
    <col min="12795" max="12795" width="3" style="1" customWidth="1"/>
    <col min="12796" max="12796" width="11.7109375" style="1" customWidth="1"/>
    <col min="12797" max="12797" width="3" style="1" customWidth="1"/>
    <col min="12798" max="12798" width="11.7109375" style="1" customWidth="1"/>
    <col min="12799" max="12799" width="3" style="1" customWidth="1"/>
    <col min="12800" max="12800" width="11.7109375" style="1" customWidth="1"/>
    <col min="12801" max="12801" width="3" style="1" customWidth="1"/>
    <col min="12802" max="12802" width="11.7109375" style="1" customWidth="1"/>
    <col min="12803" max="12803" width="3" style="1" customWidth="1"/>
    <col min="12804" max="12804" width="11.7109375" style="1" customWidth="1"/>
    <col min="12805" max="12805" width="3" style="1" customWidth="1"/>
    <col min="12806" max="13009" width="9.140625" style="1"/>
    <col min="13010" max="13011" width="0" style="1" hidden="1" customWidth="1"/>
    <col min="13012" max="13013" width="22.7109375" style="1" customWidth="1"/>
    <col min="13014" max="13014" width="15.7109375" style="1" customWidth="1"/>
    <col min="13015" max="13015" width="3" style="1" customWidth="1"/>
    <col min="13016" max="13016" width="15.7109375" style="1" customWidth="1"/>
    <col min="13017" max="13017" width="3" style="1" customWidth="1"/>
    <col min="13018" max="13018" width="15.7109375" style="1" customWidth="1"/>
    <col min="13019" max="13019" width="3" style="1" customWidth="1"/>
    <col min="13020" max="13020" width="15.7109375" style="1" customWidth="1"/>
    <col min="13021" max="13021" width="3" style="1" customWidth="1"/>
    <col min="13022" max="13022" width="15.7109375" style="1" customWidth="1"/>
    <col min="13023" max="13023" width="3" style="1" customWidth="1"/>
    <col min="13024" max="13024" width="15.7109375" style="1" customWidth="1"/>
    <col min="13025" max="13025" width="3" style="1" customWidth="1"/>
    <col min="13026" max="13026" width="15.7109375" style="1" customWidth="1"/>
    <col min="13027" max="13027" width="3" style="1" customWidth="1"/>
    <col min="13028" max="13028" width="12" style="1" customWidth="1"/>
    <col min="13029" max="13029" width="3" style="1" customWidth="1"/>
    <col min="13030" max="13030" width="11.7109375" style="1" customWidth="1"/>
    <col min="13031" max="13031" width="3" style="1" customWidth="1"/>
    <col min="13032" max="13032" width="11.7109375" style="1" customWidth="1"/>
    <col min="13033" max="13033" width="3" style="1" customWidth="1"/>
    <col min="13034" max="13034" width="11.7109375" style="1" customWidth="1"/>
    <col min="13035" max="13035" width="3" style="1" customWidth="1"/>
    <col min="13036" max="13036" width="11.7109375" style="1" customWidth="1"/>
    <col min="13037" max="13037" width="3" style="1" customWidth="1"/>
    <col min="13038" max="13038" width="11.7109375" style="1" customWidth="1"/>
    <col min="13039" max="13039" width="3" style="1" customWidth="1"/>
    <col min="13040" max="13040" width="11.7109375" style="1" customWidth="1"/>
    <col min="13041" max="13041" width="3" style="1" customWidth="1"/>
    <col min="13042" max="13042" width="11.7109375" style="1" customWidth="1"/>
    <col min="13043" max="13043" width="3" style="1" customWidth="1"/>
    <col min="13044" max="13044" width="11.7109375" style="1" customWidth="1"/>
    <col min="13045" max="13045" width="3" style="1" customWidth="1"/>
    <col min="13046" max="13046" width="11.7109375" style="1" customWidth="1"/>
    <col min="13047" max="13047" width="3" style="1" customWidth="1"/>
    <col min="13048" max="13048" width="11.7109375" style="1" customWidth="1"/>
    <col min="13049" max="13049" width="3" style="1" customWidth="1"/>
    <col min="13050" max="13050" width="11.7109375" style="1" customWidth="1"/>
    <col min="13051" max="13051" width="3" style="1" customWidth="1"/>
    <col min="13052" max="13052" width="11.7109375" style="1" customWidth="1"/>
    <col min="13053" max="13053" width="3" style="1" customWidth="1"/>
    <col min="13054" max="13054" width="11.7109375" style="1" customWidth="1"/>
    <col min="13055" max="13055" width="3" style="1" customWidth="1"/>
    <col min="13056" max="13056" width="11.7109375" style="1" customWidth="1"/>
    <col min="13057" max="13057" width="3" style="1" customWidth="1"/>
    <col min="13058" max="13058" width="11.7109375" style="1" customWidth="1"/>
    <col min="13059" max="13059" width="3" style="1" customWidth="1"/>
    <col min="13060" max="13060" width="11.7109375" style="1" customWidth="1"/>
    <col min="13061" max="13061" width="3" style="1" customWidth="1"/>
    <col min="13062" max="13265" width="9.140625" style="1"/>
    <col min="13266" max="13267" width="0" style="1" hidden="1" customWidth="1"/>
    <col min="13268" max="13269" width="22.7109375" style="1" customWidth="1"/>
    <col min="13270" max="13270" width="15.7109375" style="1" customWidth="1"/>
    <col min="13271" max="13271" width="3" style="1" customWidth="1"/>
    <col min="13272" max="13272" width="15.7109375" style="1" customWidth="1"/>
    <col min="13273" max="13273" width="3" style="1" customWidth="1"/>
    <col min="13274" max="13274" width="15.7109375" style="1" customWidth="1"/>
    <col min="13275" max="13275" width="3" style="1" customWidth="1"/>
    <col min="13276" max="13276" width="15.7109375" style="1" customWidth="1"/>
    <col min="13277" max="13277" width="3" style="1" customWidth="1"/>
    <col min="13278" max="13278" width="15.7109375" style="1" customWidth="1"/>
    <col min="13279" max="13279" width="3" style="1" customWidth="1"/>
    <col min="13280" max="13280" width="15.7109375" style="1" customWidth="1"/>
    <col min="13281" max="13281" width="3" style="1" customWidth="1"/>
    <col min="13282" max="13282" width="15.7109375" style="1" customWidth="1"/>
    <col min="13283" max="13283" width="3" style="1" customWidth="1"/>
    <col min="13284" max="13284" width="12" style="1" customWidth="1"/>
    <col min="13285" max="13285" width="3" style="1" customWidth="1"/>
    <col min="13286" max="13286" width="11.7109375" style="1" customWidth="1"/>
    <col min="13287" max="13287" width="3" style="1" customWidth="1"/>
    <col min="13288" max="13288" width="11.7109375" style="1" customWidth="1"/>
    <col min="13289" max="13289" width="3" style="1" customWidth="1"/>
    <col min="13290" max="13290" width="11.7109375" style="1" customWidth="1"/>
    <col min="13291" max="13291" width="3" style="1" customWidth="1"/>
    <col min="13292" max="13292" width="11.7109375" style="1" customWidth="1"/>
    <col min="13293" max="13293" width="3" style="1" customWidth="1"/>
    <col min="13294" max="13294" width="11.7109375" style="1" customWidth="1"/>
    <col min="13295" max="13295" width="3" style="1" customWidth="1"/>
    <col min="13296" max="13296" width="11.7109375" style="1" customWidth="1"/>
    <col min="13297" max="13297" width="3" style="1" customWidth="1"/>
    <col min="13298" max="13298" width="11.7109375" style="1" customWidth="1"/>
    <col min="13299" max="13299" width="3" style="1" customWidth="1"/>
    <col min="13300" max="13300" width="11.7109375" style="1" customWidth="1"/>
    <col min="13301" max="13301" width="3" style="1" customWidth="1"/>
    <col min="13302" max="13302" width="11.7109375" style="1" customWidth="1"/>
    <col min="13303" max="13303" width="3" style="1" customWidth="1"/>
    <col min="13304" max="13304" width="11.7109375" style="1" customWidth="1"/>
    <col min="13305" max="13305" width="3" style="1" customWidth="1"/>
    <col min="13306" max="13306" width="11.7109375" style="1" customWidth="1"/>
    <col min="13307" max="13307" width="3" style="1" customWidth="1"/>
    <col min="13308" max="13308" width="11.7109375" style="1" customWidth="1"/>
    <col min="13309" max="13309" width="3" style="1" customWidth="1"/>
    <col min="13310" max="13310" width="11.7109375" style="1" customWidth="1"/>
    <col min="13311" max="13311" width="3" style="1" customWidth="1"/>
    <col min="13312" max="13312" width="11.7109375" style="1" customWidth="1"/>
    <col min="13313" max="13313" width="3" style="1" customWidth="1"/>
    <col min="13314" max="13314" width="11.7109375" style="1" customWidth="1"/>
    <col min="13315" max="13315" width="3" style="1" customWidth="1"/>
    <col min="13316" max="13316" width="11.7109375" style="1" customWidth="1"/>
    <col min="13317" max="13317" width="3" style="1" customWidth="1"/>
    <col min="13318" max="13521" width="9.140625" style="1"/>
    <col min="13522" max="13523" width="0" style="1" hidden="1" customWidth="1"/>
    <col min="13524" max="13525" width="22.7109375" style="1" customWidth="1"/>
    <col min="13526" max="13526" width="15.7109375" style="1" customWidth="1"/>
    <col min="13527" max="13527" width="3" style="1" customWidth="1"/>
    <col min="13528" max="13528" width="15.7109375" style="1" customWidth="1"/>
    <col min="13529" max="13529" width="3" style="1" customWidth="1"/>
    <col min="13530" max="13530" width="15.7109375" style="1" customWidth="1"/>
    <col min="13531" max="13531" width="3" style="1" customWidth="1"/>
    <col min="13532" max="13532" width="15.7109375" style="1" customWidth="1"/>
    <col min="13533" max="13533" width="3" style="1" customWidth="1"/>
    <col min="13534" max="13534" width="15.7109375" style="1" customWidth="1"/>
    <col min="13535" max="13535" width="3" style="1" customWidth="1"/>
    <col min="13536" max="13536" width="15.7109375" style="1" customWidth="1"/>
    <col min="13537" max="13537" width="3" style="1" customWidth="1"/>
    <col min="13538" max="13538" width="15.7109375" style="1" customWidth="1"/>
    <col min="13539" max="13539" width="3" style="1" customWidth="1"/>
    <col min="13540" max="13540" width="12" style="1" customWidth="1"/>
    <col min="13541" max="13541" width="3" style="1" customWidth="1"/>
    <col min="13542" max="13542" width="11.7109375" style="1" customWidth="1"/>
    <col min="13543" max="13543" width="3" style="1" customWidth="1"/>
    <col min="13544" max="13544" width="11.7109375" style="1" customWidth="1"/>
    <col min="13545" max="13545" width="3" style="1" customWidth="1"/>
    <col min="13546" max="13546" width="11.7109375" style="1" customWidth="1"/>
    <col min="13547" max="13547" width="3" style="1" customWidth="1"/>
    <col min="13548" max="13548" width="11.7109375" style="1" customWidth="1"/>
    <col min="13549" max="13549" width="3" style="1" customWidth="1"/>
    <col min="13550" max="13550" width="11.7109375" style="1" customWidth="1"/>
    <col min="13551" max="13551" width="3" style="1" customWidth="1"/>
    <col min="13552" max="13552" width="11.7109375" style="1" customWidth="1"/>
    <col min="13553" max="13553" width="3" style="1" customWidth="1"/>
    <col min="13554" max="13554" width="11.7109375" style="1" customWidth="1"/>
    <col min="13555" max="13555" width="3" style="1" customWidth="1"/>
    <col min="13556" max="13556" width="11.7109375" style="1" customWidth="1"/>
    <col min="13557" max="13557" width="3" style="1" customWidth="1"/>
    <col min="13558" max="13558" width="11.7109375" style="1" customWidth="1"/>
    <col min="13559" max="13559" width="3" style="1" customWidth="1"/>
    <col min="13560" max="13560" width="11.7109375" style="1" customWidth="1"/>
    <col min="13561" max="13561" width="3" style="1" customWidth="1"/>
    <col min="13562" max="13562" width="11.7109375" style="1" customWidth="1"/>
    <col min="13563" max="13563" width="3" style="1" customWidth="1"/>
    <col min="13564" max="13564" width="11.7109375" style="1" customWidth="1"/>
    <col min="13565" max="13565" width="3" style="1" customWidth="1"/>
    <col min="13566" max="13566" width="11.7109375" style="1" customWidth="1"/>
    <col min="13567" max="13567" width="3" style="1" customWidth="1"/>
    <col min="13568" max="13568" width="11.7109375" style="1" customWidth="1"/>
    <col min="13569" max="13569" width="3" style="1" customWidth="1"/>
    <col min="13570" max="13570" width="11.7109375" style="1" customWidth="1"/>
    <col min="13571" max="13571" width="3" style="1" customWidth="1"/>
    <col min="13572" max="13572" width="11.7109375" style="1" customWidth="1"/>
    <col min="13573" max="13573" width="3" style="1" customWidth="1"/>
    <col min="13574" max="13777" width="9.140625" style="1"/>
    <col min="13778" max="13779" width="0" style="1" hidden="1" customWidth="1"/>
    <col min="13780" max="13781" width="22.7109375" style="1" customWidth="1"/>
    <col min="13782" max="13782" width="15.7109375" style="1" customWidth="1"/>
    <col min="13783" max="13783" width="3" style="1" customWidth="1"/>
    <col min="13784" max="13784" width="15.7109375" style="1" customWidth="1"/>
    <col min="13785" max="13785" width="3" style="1" customWidth="1"/>
    <col min="13786" max="13786" width="15.7109375" style="1" customWidth="1"/>
    <col min="13787" max="13787" width="3" style="1" customWidth="1"/>
    <col min="13788" max="13788" width="15.7109375" style="1" customWidth="1"/>
    <col min="13789" max="13789" width="3" style="1" customWidth="1"/>
    <col min="13790" max="13790" width="15.7109375" style="1" customWidth="1"/>
    <col min="13791" max="13791" width="3" style="1" customWidth="1"/>
    <col min="13792" max="13792" width="15.7109375" style="1" customWidth="1"/>
    <col min="13793" max="13793" width="3" style="1" customWidth="1"/>
    <col min="13794" max="13794" width="15.7109375" style="1" customWidth="1"/>
    <col min="13795" max="13795" width="3" style="1" customWidth="1"/>
    <col min="13796" max="13796" width="12" style="1" customWidth="1"/>
    <col min="13797" max="13797" width="3" style="1" customWidth="1"/>
    <col min="13798" max="13798" width="11.7109375" style="1" customWidth="1"/>
    <col min="13799" max="13799" width="3" style="1" customWidth="1"/>
    <col min="13800" max="13800" width="11.7109375" style="1" customWidth="1"/>
    <col min="13801" max="13801" width="3" style="1" customWidth="1"/>
    <col min="13802" max="13802" width="11.7109375" style="1" customWidth="1"/>
    <col min="13803" max="13803" width="3" style="1" customWidth="1"/>
    <col min="13804" max="13804" width="11.7109375" style="1" customWidth="1"/>
    <col min="13805" max="13805" width="3" style="1" customWidth="1"/>
    <col min="13806" max="13806" width="11.7109375" style="1" customWidth="1"/>
    <col min="13807" max="13807" width="3" style="1" customWidth="1"/>
    <col min="13808" max="13808" width="11.7109375" style="1" customWidth="1"/>
    <col min="13809" max="13809" width="3" style="1" customWidth="1"/>
    <col min="13810" max="13810" width="11.7109375" style="1" customWidth="1"/>
    <col min="13811" max="13811" width="3" style="1" customWidth="1"/>
    <col min="13812" max="13812" width="11.7109375" style="1" customWidth="1"/>
    <col min="13813" max="13813" width="3" style="1" customWidth="1"/>
    <col min="13814" max="13814" width="11.7109375" style="1" customWidth="1"/>
    <col min="13815" max="13815" width="3" style="1" customWidth="1"/>
    <col min="13816" max="13816" width="11.7109375" style="1" customWidth="1"/>
    <col min="13817" max="13817" width="3" style="1" customWidth="1"/>
    <col min="13818" max="13818" width="11.7109375" style="1" customWidth="1"/>
    <col min="13819" max="13819" width="3" style="1" customWidth="1"/>
    <col min="13820" max="13820" width="11.7109375" style="1" customWidth="1"/>
    <col min="13821" max="13821" width="3" style="1" customWidth="1"/>
    <col min="13822" max="13822" width="11.7109375" style="1" customWidth="1"/>
    <col min="13823" max="13823" width="3" style="1" customWidth="1"/>
    <col min="13824" max="13824" width="11.7109375" style="1" customWidth="1"/>
    <col min="13825" max="13825" width="3" style="1" customWidth="1"/>
    <col min="13826" max="13826" width="11.7109375" style="1" customWidth="1"/>
    <col min="13827" max="13827" width="3" style="1" customWidth="1"/>
    <col min="13828" max="13828" width="11.7109375" style="1" customWidth="1"/>
    <col min="13829" max="13829" width="3" style="1" customWidth="1"/>
    <col min="13830" max="14033" width="9.140625" style="1"/>
    <col min="14034" max="14035" width="0" style="1" hidden="1" customWidth="1"/>
    <col min="14036" max="14037" width="22.7109375" style="1" customWidth="1"/>
    <col min="14038" max="14038" width="15.7109375" style="1" customWidth="1"/>
    <col min="14039" max="14039" width="3" style="1" customWidth="1"/>
    <col min="14040" max="14040" width="15.7109375" style="1" customWidth="1"/>
    <col min="14041" max="14041" width="3" style="1" customWidth="1"/>
    <col min="14042" max="14042" width="15.7109375" style="1" customWidth="1"/>
    <col min="14043" max="14043" width="3" style="1" customWidth="1"/>
    <col min="14044" max="14044" width="15.7109375" style="1" customWidth="1"/>
    <col min="14045" max="14045" width="3" style="1" customWidth="1"/>
    <col min="14046" max="14046" width="15.7109375" style="1" customWidth="1"/>
    <col min="14047" max="14047" width="3" style="1" customWidth="1"/>
    <col min="14048" max="14048" width="15.7109375" style="1" customWidth="1"/>
    <col min="14049" max="14049" width="3" style="1" customWidth="1"/>
    <col min="14050" max="14050" width="15.7109375" style="1" customWidth="1"/>
    <col min="14051" max="14051" width="3" style="1" customWidth="1"/>
    <col min="14052" max="14052" width="12" style="1" customWidth="1"/>
    <col min="14053" max="14053" width="3" style="1" customWidth="1"/>
    <col min="14054" max="14054" width="11.7109375" style="1" customWidth="1"/>
    <col min="14055" max="14055" width="3" style="1" customWidth="1"/>
    <col min="14056" max="14056" width="11.7109375" style="1" customWidth="1"/>
    <col min="14057" max="14057" width="3" style="1" customWidth="1"/>
    <col min="14058" max="14058" width="11.7109375" style="1" customWidth="1"/>
    <col min="14059" max="14059" width="3" style="1" customWidth="1"/>
    <col min="14060" max="14060" width="11.7109375" style="1" customWidth="1"/>
    <col min="14061" max="14061" width="3" style="1" customWidth="1"/>
    <col min="14062" max="14062" width="11.7109375" style="1" customWidth="1"/>
    <col min="14063" max="14063" width="3" style="1" customWidth="1"/>
    <col min="14064" max="14064" width="11.7109375" style="1" customWidth="1"/>
    <col min="14065" max="14065" width="3" style="1" customWidth="1"/>
    <col min="14066" max="14066" width="11.7109375" style="1" customWidth="1"/>
    <col min="14067" max="14067" width="3" style="1" customWidth="1"/>
    <col min="14068" max="14068" width="11.7109375" style="1" customWidth="1"/>
    <col min="14069" max="14069" width="3" style="1" customWidth="1"/>
    <col min="14070" max="14070" width="11.7109375" style="1" customWidth="1"/>
    <col min="14071" max="14071" width="3" style="1" customWidth="1"/>
    <col min="14072" max="14072" width="11.7109375" style="1" customWidth="1"/>
    <col min="14073" max="14073" width="3" style="1" customWidth="1"/>
    <col min="14074" max="14074" width="11.7109375" style="1" customWidth="1"/>
    <col min="14075" max="14075" width="3" style="1" customWidth="1"/>
    <col min="14076" max="14076" width="11.7109375" style="1" customWidth="1"/>
    <col min="14077" max="14077" width="3" style="1" customWidth="1"/>
    <col min="14078" max="14078" width="11.7109375" style="1" customWidth="1"/>
    <col min="14079" max="14079" width="3" style="1" customWidth="1"/>
    <col min="14080" max="14080" width="11.7109375" style="1" customWidth="1"/>
    <col min="14081" max="14081" width="3" style="1" customWidth="1"/>
    <col min="14082" max="14082" width="11.7109375" style="1" customWidth="1"/>
    <col min="14083" max="14083" width="3" style="1" customWidth="1"/>
    <col min="14084" max="14084" width="11.7109375" style="1" customWidth="1"/>
    <col min="14085" max="14085" width="3" style="1" customWidth="1"/>
    <col min="14086" max="14289" width="9.140625" style="1"/>
    <col min="14290" max="14291" width="0" style="1" hidden="1" customWidth="1"/>
    <col min="14292" max="14293" width="22.7109375" style="1" customWidth="1"/>
    <col min="14294" max="14294" width="15.7109375" style="1" customWidth="1"/>
    <col min="14295" max="14295" width="3" style="1" customWidth="1"/>
    <col min="14296" max="14296" width="15.7109375" style="1" customWidth="1"/>
    <col min="14297" max="14297" width="3" style="1" customWidth="1"/>
    <col min="14298" max="14298" width="15.7109375" style="1" customWidth="1"/>
    <col min="14299" max="14299" width="3" style="1" customWidth="1"/>
    <col min="14300" max="14300" width="15.7109375" style="1" customWidth="1"/>
    <col min="14301" max="14301" width="3" style="1" customWidth="1"/>
    <col min="14302" max="14302" width="15.7109375" style="1" customWidth="1"/>
    <col min="14303" max="14303" width="3" style="1" customWidth="1"/>
    <col min="14304" max="14304" width="15.7109375" style="1" customWidth="1"/>
    <col min="14305" max="14305" width="3" style="1" customWidth="1"/>
    <col min="14306" max="14306" width="15.7109375" style="1" customWidth="1"/>
    <col min="14307" max="14307" width="3" style="1" customWidth="1"/>
    <col min="14308" max="14308" width="12" style="1" customWidth="1"/>
    <col min="14309" max="14309" width="3" style="1" customWidth="1"/>
    <col min="14310" max="14310" width="11.7109375" style="1" customWidth="1"/>
    <col min="14311" max="14311" width="3" style="1" customWidth="1"/>
    <col min="14312" max="14312" width="11.7109375" style="1" customWidth="1"/>
    <col min="14313" max="14313" width="3" style="1" customWidth="1"/>
    <col min="14314" max="14314" width="11.7109375" style="1" customWidth="1"/>
    <col min="14315" max="14315" width="3" style="1" customWidth="1"/>
    <col min="14316" max="14316" width="11.7109375" style="1" customWidth="1"/>
    <col min="14317" max="14317" width="3" style="1" customWidth="1"/>
    <col min="14318" max="14318" width="11.7109375" style="1" customWidth="1"/>
    <col min="14319" max="14319" width="3" style="1" customWidth="1"/>
    <col min="14320" max="14320" width="11.7109375" style="1" customWidth="1"/>
    <col min="14321" max="14321" width="3" style="1" customWidth="1"/>
    <col min="14322" max="14322" width="11.7109375" style="1" customWidth="1"/>
    <col min="14323" max="14323" width="3" style="1" customWidth="1"/>
    <col min="14324" max="14324" width="11.7109375" style="1" customWidth="1"/>
    <col min="14325" max="14325" width="3" style="1" customWidth="1"/>
    <col min="14326" max="14326" width="11.7109375" style="1" customWidth="1"/>
    <col min="14327" max="14327" width="3" style="1" customWidth="1"/>
    <col min="14328" max="14328" width="11.7109375" style="1" customWidth="1"/>
    <col min="14329" max="14329" width="3" style="1" customWidth="1"/>
    <col min="14330" max="14330" width="11.7109375" style="1" customWidth="1"/>
    <col min="14331" max="14331" width="3" style="1" customWidth="1"/>
    <col min="14332" max="14332" width="11.7109375" style="1" customWidth="1"/>
    <col min="14333" max="14333" width="3" style="1" customWidth="1"/>
    <col min="14334" max="14334" width="11.7109375" style="1" customWidth="1"/>
    <col min="14335" max="14335" width="3" style="1" customWidth="1"/>
    <col min="14336" max="14336" width="11.7109375" style="1" customWidth="1"/>
    <col min="14337" max="14337" width="3" style="1" customWidth="1"/>
    <col min="14338" max="14338" width="11.7109375" style="1" customWidth="1"/>
    <col min="14339" max="14339" width="3" style="1" customWidth="1"/>
    <col min="14340" max="14340" width="11.7109375" style="1" customWidth="1"/>
    <col min="14341" max="14341" width="3" style="1" customWidth="1"/>
    <col min="14342" max="14545" width="9.140625" style="1"/>
    <col min="14546" max="14547" width="0" style="1" hidden="1" customWidth="1"/>
    <col min="14548" max="14549" width="22.7109375" style="1" customWidth="1"/>
    <col min="14550" max="14550" width="15.7109375" style="1" customWidth="1"/>
    <col min="14551" max="14551" width="3" style="1" customWidth="1"/>
    <col min="14552" max="14552" width="15.7109375" style="1" customWidth="1"/>
    <col min="14553" max="14553" width="3" style="1" customWidth="1"/>
    <col min="14554" max="14554" width="15.7109375" style="1" customWidth="1"/>
    <col min="14555" max="14555" width="3" style="1" customWidth="1"/>
    <col min="14556" max="14556" width="15.7109375" style="1" customWidth="1"/>
    <col min="14557" max="14557" width="3" style="1" customWidth="1"/>
    <col min="14558" max="14558" width="15.7109375" style="1" customWidth="1"/>
    <col min="14559" max="14559" width="3" style="1" customWidth="1"/>
    <col min="14560" max="14560" width="15.7109375" style="1" customWidth="1"/>
    <col min="14561" max="14561" width="3" style="1" customWidth="1"/>
    <col min="14562" max="14562" width="15.7109375" style="1" customWidth="1"/>
    <col min="14563" max="14563" width="3" style="1" customWidth="1"/>
    <col min="14564" max="14564" width="12" style="1" customWidth="1"/>
    <col min="14565" max="14565" width="3" style="1" customWidth="1"/>
    <col min="14566" max="14566" width="11.7109375" style="1" customWidth="1"/>
    <col min="14567" max="14567" width="3" style="1" customWidth="1"/>
    <col min="14568" max="14568" width="11.7109375" style="1" customWidth="1"/>
    <col min="14569" max="14569" width="3" style="1" customWidth="1"/>
    <col min="14570" max="14570" width="11.7109375" style="1" customWidth="1"/>
    <col min="14571" max="14571" width="3" style="1" customWidth="1"/>
    <col min="14572" max="14572" width="11.7109375" style="1" customWidth="1"/>
    <col min="14573" max="14573" width="3" style="1" customWidth="1"/>
    <col min="14574" max="14574" width="11.7109375" style="1" customWidth="1"/>
    <col min="14575" max="14575" width="3" style="1" customWidth="1"/>
    <col min="14576" max="14576" width="11.7109375" style="1" customWidth="1"/>
    <col min="14577" max="14577" width="3" style="1" customWidth="1"/>
    <col min="14578" max="14578" width="11.7109375" style="1" customWidth="1"/>
    <col min="14579" max="14579" width="3" style="1" customWidth="1"/>
    <col min="14580" max="14580" width="11.7109375" style="1" customWidth="1"/>
    <col min="14581" max="14581" width="3" style="1" customWidth="1"/>
    <col min="14582" max="14582" width="11.7109375" style="1" customWidth="1"/>
    <col min="14583" max="14583" width="3" style="1" customWidth="1"/>
    <col min="14584" max="14584" width="11.7109375" style="1" customWidth="1"/>
    <col min="14585" max="14585" width="3" style="1" customWidth="1"/>
    <col min="14586" max="14586" width="11.7109375" style="1" customWidth="1"/>
    <col min="14587" max="14587" width="3" style="1" customWidth="1"/>
    <col min="14588" max="14588" width="11.7109375" style="1" customWidth="1"/>
    <col min="14589" max="14589" width="3" style="1" customWidth="1"/>
    <col min="14590" max="14590" width="11.7109375" style="1" customWidth="1"/>
    <col min="14591" max="14591" width="3" style="1" customWidth="1"/>
    <col min="14592" max="14592" width="11.7109375" style="1" customWidth="1"/>
    <col min="14593" max="14593" width="3" style="1" customWidth="1"/>
    <col min="14594" max="14594" width="11.7109375" style="1" customWidth="1"/>
    <col min="14595" max="14595" width="3" style="1" customWidth="1"/>
    <col min="14596" max="14596" width="11.7109375" style="1" customWidth="1"/>
    <col min="14597" max="14597" width="3" style="1" customWidth="1"/>
    <col min="14598" max="14801" width="9.140625" style="1"/>
    <col min="14802" max="14803" width="0" style="1" hidden="1" customWidth="1"/>
    <col min="14804" max="14805" width="22.7109375" style="1" customWidth="1"/>
    <col min="14806" max="14806" width="15.7109375" style="1" customWidth="1"/>
    <col min="14807" max="14807" width="3" style="1" customWidth="1"/>
    <col min="14808" max="14808" width="15.7109375" style="1" customWidth="1"/>
    <col min="14809" max="14809" width="3" style="1" customWidth="1"/>
    <col min="14810" max="14810" width="15.7109375" style="1" customWidth="1"/>
    <col min="14811" max="14811" width="3" style="1" customWidth="1"/>
    <col min="14812" max="14812" width="15.7109375" style="1" customWidth="1"/>
    <col min="14813" max="14813" width="3" style="1" customWidth="1"/>
    <col min="14814" max="14814" width="15.7109375" style="1" customWidth="1"/>
    <col min="14815" max="14815" width="3" style="1" customWidth="1"/>
    <col min="14816" max="14816" width="15.7109375" style="1" customWidth="1"/>
    <col min="14817" max="14817" width="3" style="1" customWidth="1"/>
    <col min="14818" max="14818" width="15.7109375" style="1" customWidth="1"/>
    <col min="14819" max="14819" width="3" style="1" customWidth="1"/>
    <col min="14820" max="14820" width="12" style="1" customWidth="1"/>
    <col min="14821" max="14821" width="3" style="1" customWidth="1"/>
    <col min="14822" max="14822" width="11.7109375" style="1" customWidth="1"/>
    <col min="14823" max="14823" width="3" style="1" customWidth="1"/>
    <col min="14824" max="14824" width="11.7109375" style="1" customWidth="1"/>
    <col min="14825" max="14825" width="3" style="1" customWidth="1"/>
    <col min="14826" max="14826" width="11.7109375" style="1" customWidth="1"/>
    <col min="14827" max="14827" width="3" style="1" customWidth="1"/>
    <col min="14828" max="14828" width="11.7109375" style="1" customWidth="1"/>
    <col min="14829" max="14829" width="3" style="1" customWidth="1"/>
    <col min="14830" max="14830" width="11.7109375" style="1" customWidth="1"/>
    <col min="14831" max="14831" width="3" style="1" customWidth="1"/>
    <col min="14832" max="14832" width="11.7109375" style="1" customWidth="1"/>
    <col min="14833" max="14833" width="3" style="1" customWidth="1"/>
    <col min="14834" max="14834" width="11.7109375" style="1" customWidth="1"/>
    <col min="14835" max="14835" width="3" style="1" customWidth="1"/>
    <col min="14836" max="14836" width="11.7109375" style="1" customWidth="1"/>
    <col min="14837" max="14837" width="3" style="1" customWidth="1"/>
    <col min="14838" max="14838" width="11.7109375" style="1" customWidth="1"/>
    <col min="14839" max="14839" width="3" style="1" customWidth="1"/>
    <col min="14840" max="14840" width="11.7109375" style="1" customWidth="1"/>
    <col min="14841" max="14841" width="3" style="1" customWidth="1"/>
    <col min="14842" max="14842" width="11.7109375" style="1" customWidth="1"/>
    <col min="14843" max="14843" width="3" style="1" customWidth="1"/>
    <col min="14844" max="14844" width="11.7109375" style="1" customWidth="1"/>
    <col min="14845" max="14845" width="3" style="1" customWidth="1"/>
    <col min="14846" max="14846" width="11.7109375" style="1" customWidth="1"/>
    <col min="14847" max="14847" width="3" style="1" customWidth="1"/>
    <col min="14848" max="14848" width="11.7109375" style="1" customWidth="1"/>
    <col min="14849" max="14849" width="3" style="1" customWidth="1"/>
    <col min="14850" max="14850" width="11.7109375" style="1" customWidth="1"/>
    <col min="14851" max="14851" width="3" style="1" customWidth="1"/>
    <col min="14852" max="14852" width="11.7109375" style="1" customWidth="1"/>
    <col min="14853" max="14853" width="3" style="1" customWidth="1"/>
    <col min="14854" max="15057" width="9.140625" style="1"/>
    <col min="15058" max="15059" width="0" style="1" hidden="1" customWidth="1"/>
    <col min="15060" max="15061" width="22.7109375" style="1" customWidth="1"/>
    <col min="15062" max="15062" width="15.7109375" style="1" customWidth="1"/>
    <col min="15063" max="15063" width="3" style="1" customWidth="1"/>
    <col min="15064" max="15064" width="15.7109375" style="1" customWidth="1"/>
    <col min="15065" max="15065" width="3" style="1" customWidth="1"/>
    <col min="15066" max="15066" width="15.7109375" style="1" customWidth="1"/>
    <col min="15067" max="15067" width="3" style="1" customWidth="1"/>
    <col min="15068" max="15068" width="15.7109375" style="1" customWidth="1"/>
    <col min="15069" max="15069" width="3" style="1" customWidth="1"/>
    <col min="15070" max="15070" width="15.7109375" style="1" customWidth="1"/>
    <col min="15071" max="15071" width="3" style="1" customWidth="1"/>
    <col min="15072" max="15072" width="15.7109375" style="1" customWidth="1"/>
    <col min="15073" max="15073" width="3" style="1" customWidth="1"/>
    <col min="15074" max="15074" width="15.7109375" style="1" customWidth="1"/>
    <col min="15075" max="15075" width="3" style="1" customWidth="1"/>
    <col min="15076" max="15076" width="12" style="1" customWidth="1"/>
    <col min="15077" max="15077" width="3" style="1" customWidth="1"/>
    <col min="15078" max="15078" width="11.7109375" style="1" customWidth="1"/>
    <col min="15079" max="15079" width="3" style="1" customWidth="1"/>
    <col min="15080" max="15080" width="11.7109375" style="1" customWidth="1"/>
    <col min="15081" max="15081" width="3" style="1" customWidth="1"/>
    <col min="15082" max="15082" width="11.7109375" style="1" customWidth="1"/>
    <col min="15083" max="15083" width="3" style="1" customWidth="1"/>
    <col min="15084" max="15084" width="11.7109375" style="1" customWidth="1"/>
    <col min="15085" max="15085" width="3" style="1" customWidth="1"/>
    <col min="15086" max="15086" width="11.7109375" style="1" customWidth="1"/>
    <col min="15087" max="15087" width="3" style="1" customWidth="1"/>
    <col min="15088" max="15088" width="11.7109375" style="1" customWidth="1"/>
    <col min="15089" max="15089" width="3" style="1" customWidth="1"/>
    <col min="15090" max="15090" width="11.7109375" style="1" customWidth="1"/>
    <col min="15091" max="15091" width="3" style="1" customWidth="1"/>
    <col min="15092" max="15092" width="11.7109375" style="1" customWidth="1"/>
    <col min="15093" max="15093" width="3" style="1" customWidth="1"/>
    <col min="15094" max="15094" width="11.7109375" style="1" customWidth="1"/>
    <col min="15095" max="15095" width="3" style="1" customWidth="1"/>
    <col min="15096" max="15096" width="11.7109375" style="1" customWidth="1"/>
    <col min="15097" max="15097" width="3" style="1" customWidth="1"/>
    <col min="15098" max="15098" width="11.7109375" style="1" customWidth="1"/>
    <col min="15099" max="15099" width="3" style="1" customWidth="1"/>
    <col min="15100" max="15100" width="11.7109375" style="1" customWidth="1"/>
    <col min="15101" max="15101" width="3" style="1" customWidth="1"/>
    <col min="15102" max="15102" width="11.7109375" style="1" customWidth="1"/>
    <col min="15103" max="15103" width="3" style="1" customWidth="1"/>
    <col min="15104" max="15104" width="11.7109375" style="1" customWidth="1"/>
    <col min="15105" max="15105" width="3" style="1" customWidth="1"/>
    <col min="15106" max="15106" width="11.7109375" style="1" customWidth="1"/>
    <col min="15107" max="15107" width="3" style="1" customWidth="1"/>
    <col min="15108" max="15108" width="11.7109375" style="1" customWidth="1"/>
    <col min="15109" max="15109" width="3" style="1" customWidth="1"/>
    <col min="15110" max="15313" width="9.140625" style="1"/>
    <col min="15314" max="15315" width="0" style="1" hidden="1" customWidth="1"/>
    <col min="15316" max="15317" width="22.7109375" style="1" customWidth="1"/>
    <col min="15318" max="15318" width="15.7109375" style="1" customWidth="1"/>
    <col min="15319" max="15319" width="3" style="1" customWidth="1"/>
    <col min="15320" max="15320" width="15.7109375" style="1" customWidth="1"/>
    <col min="15321" max="15321" width="3" style="1" customWidth="1"/>
    <col min="15322" max="15322" width="15.7109375" style="1" customWidth="1"/>
    <col min="15323" max="15323" width="3" style="1" customWidth="1"/>
    <col min="15324" max="15324" width="15.7109375" style="1" customWidth="1"/>
    <col min="15325" max="15325" width="3" style="1" customWidth="1"/>
    <col min="15326" max="15326" width="15.7109375" style="1" customWidth="1"/>
    <col min="15327" max="15327" width="3" style="1" customWidth="1"/>
    <col min="15328" max="15328" width="15.7109375" style="1" customWidth="1"/>
    <col min="15329" max="15329" width="3" style="1" customWidth="1"/>
    <col min="15330" max="15330" width="15.7109375" style="1" customWidth="1"/>
    <col min="15331" max="15331" width="3" style="1" customWidth="1"/>
    <col min="15332" max="15332" width="12" style="1" customWidth="1"/>
    <col min="15333" max="15333" width="3" style="1" customWidth="1"/>
    <col min="15334" max="15334" width="11.7109375" style="1" customWidth="1"/>
    <col min="15335" max="15335" width="3" style="1" customWidth="1"/>
    <col min="15336" max="15336" width="11.7109375" style="1" customWidth="1"/>
    <col min="15337" max="15337" width="3" style="1" customWidth="1"/>
    <col min="15338" max="15338" width="11.7109375" style="1" customWidth="1"/>
    <col min="15339" max="15339" width="3" style="1" customWidth="1"/>
    <col min="15340" max="15340" width="11.7109375" style="1" customWidth="1"/>
    <col min="15341" max="15341" width="3" style="1" customWidth="1"/>
    <col min="15342" max="15342" width="11.7109375" style="1" customWidth="1"/>
    <col min="15343" max="15343" width="3" style="1" customWidth="1"/>
    <col min="15344" max="15344" width="11.7109375" style="1" customWidth="1"/>
    <col min="15345" max="15345" width="3" style="1" customWidth="1"/>
    <col min="15346" max="15346" width="11.7109375" style="1" customWidth="1"/>
    <col min="15347" max="15347" width="3" style="1" customWidth="1"/>
    <col min="15348" max="15348" width="11.7109375" style="1" customWidth="1"/>
    <col min="15349" max="15349" width="3" style="1" customWidth="1"/>
    <col min="15350" max="15350" width="11.7109375" style="1" customWidth="1"/>
    <col min="15351" max="15351" width="3" style="1" customWidth="1"/>
    <col min="15352" max="15352" width="11.7109375" style="1" customWidth="1"/>
    <col min="15353" max="15353" width="3" style="1" customWidth="1"/>
    <col min="15354" max="15354" width="11.7109375" style="1" customWidth="1"/>
    <col min="15355" max="15355" width="3" style="1" customWidth="1"/>
    <col min="15356" max="15356" width="11.7109375" style="1" customWidth="1"/>
    <col min="15357" max="15357" width="3" style="1" customWidth="1"/>
    <col min="15358" max="15358" width="11.7109375" style="1" customWidth="1"/>
    <col min="15359" max="15359" width="3" style="1" customWidth="1"/>
    <col min="15360" max="15360" width="11.7109375" style="1" customWidth="1"/>
    <col min="15361" max="15361" width="3" style="1" customWidth="1"/>
    <col min="15362" max="15362" width="11.7109375" style="1" customWidth="1"/>
    <col min="15363" max="15363" width="3" style="1" customWidth="1"/>
    <col min="15364" max="15364" width="11.7109375" style="1" customWidth="1"/>
    <col min="15365" max="15365" width="3" style="1" customWidth="1"/>
    <col min="15366" max="15569" width="9.140625" style="1"/>
    <col min="15570" max="15571" width="0" style="1" hidden="1" customWidth="1"/>
    <col min="15572" max="15573" width="22.7109375" style="1" customWidth="1"/>
    <col min="15574" max="15574" width="15.7109375" style="1" customWidth="1"/>
    <col min="15575" max="15575" width="3" style="1" customWidth="1"/>
    <col min="15576" max="15576" width="15.7109375" style="1" customWidth="1"/>
    <col min="15577" max="15577" width="3" style="1" customWidth="1"/>
    <col min="15578" max="15578" width="15.7109375" style="1" customWidth="1"/>
    <col min="15579" max="15579" width="3" style="1" customWidth="1"/>
    <col min="15580" max="15580" width="15.7109375" style="1" customWidth="1"/>
    <col min="15581" max="15581" width="3" style="1" customWidth="1"/>
    <col min="15582" max="15582" width="15.7109375" style="1" customWidth="1"/>
    <col min="15583" max="15583" width="3" style="1" customWidth="1"/>
    <col min="15584" max="15584" width="15.7109375" style="1" customWidth="1"/>
    <col min="15585" max="15585" width="3" style="1" customWidth="1"/>
    <col min="15586" max="15586" width="15.7109375" style="1" customWidth="1"/>
    <col min="15587" max="15587" width="3" style="1" customWidth="1"/>
    <col min="15588" max="15588" width="12" style="1" customWidth="1"/>
    <col min="15589" max="15589" width="3" style="1" customWidth="1"/>
    <col min="15590" max="15590" width="11.7109375" style="1" customWidth="1"/>
    <col min="15591" max="15591" width="3" style="1" customWidth="1"/>
    <col min="15592" max="15592" width="11.7109375" style="1" customWidth="1"/>
    <col min="15593" max="15593" width="3" style="1" customWidth="1"/>
    <col min="15594" max="15594" width="11.7109375" style="1" customWidth="1"/>
    <col min="15595" max="15595" width="3" style="1" customWidth="1"/>
    <col min="15596" max="15596" width="11.7109375" style="1" customWidth="1"/>
    <col min="15597" max="15597" width="3" style="1" customWidth="1"/>
    <col min="15598" max="15598" width="11.7109375" style="1" customWidth="1"/>
    <col min="15599" max="15599" width="3" style="1" customWidth="1"/>
    <col min="15600" max="15600" width="11.7109375" style="1" customWidth="1"/>
    <col min="15601" max="15601" width="3" style="1" customWidth="1"/>
    <col min="15602" max="15602" width="11.7109375" style="1" customWidth="1"/>
    <col min="15603" max="15603" width="3" style="1" customWidth="1"/>
    <col min="15604" max="15604" width="11.7109375" style="1" customWidth="1"/>
    <col min="15605" max="15605" width="3" style="1" customWidth="1"/>
    <col min="15606" max="15606" width="11.7109375" style="1" customWidth="1"/>
    <col min="15607" max="15607" width="3" style="1" customWidth="1"/>
    <col min="15608" max="15608" width="11.7109375" style="1" customWidth="1"/>
    <col min="15609" max="15609" width="3" style="1" customWidth="1"/>
    <col min="15610" max="15610" width="11.7109375" style="1" customWidth="1"/>
    <col min="15611" max="15611" width="3" style="1" customWidth="1"/>
    <col min="15612" max="15612" width="11.7109375" style="1" customWidth="1"/>
    <col min="15613" max="15613" width="3" style="1" customWidth="1"/>
    <col min="15614" max="15614" width="11.7109375" style="1" customWidth="1"/>
    <col min="15615" max="15615" width="3" style="1" customWidth="1"/>
    <col min="15616" max="15616" width="11.7109375" style="1" customWidth="1"/>
    <col min="15617" max="15617" width="3" style="1" customWidth="1"/>
    <col min="15618" max="15618" width="11.7109375" style="1" customWidth="1"/>
    <col min="15619" max="15619" width="3" style="1" customWidth="1"/>
    <col min="15620" max="15620" width="11.7109375" style="1" customWidth="1"/>
    <col min="15621" max="15621" width="3" style="1" customWidth="1"/>
    <col min="15622" max="15825" width="9.140625" style="1"/>
    <col min="15826" max="15827" width="0" style="1" hidden="1" customWidth="1"/>
    <col min="15828" max="15829" width="22.7109375" style="1" customWidth="1"/>
    <col min="15830" max="15830" width="15.7109375" style="1" customWidth="1"/>
    <col min="15831" max="15831" width="3" style="1" customWidth="1"/>
    <col min="15832" max="15832" width="15.7109375" style="1" customWidth="1"/>
    <col min="15833" max="15833" width="3" style="1" customWidth="1"/>
    <col min="15834" max="15834" width="15.7109375" style="1" customWidth="1"/>
    <col min="15835" max="15835" width="3" style="1" customWidth="1"/>
    <col min="15836" max="15836" width="15.7109375" style="1" customWidth="1"/>
    <col min="15837" max="15837" width="3" style="1" customWidth="1"/>
    <col min="15838" max="15838" width="15.7109375" style="1" customWidth="1"/>
    <col min="15839" max="15839" width="3" style="1" customWidth="1"/>
    <col min="15840" max="15840" width="15.7109375" style="1" customWidth="1"/>
    <col min="15841" max="15841" width="3" style="1" customWidth="1"/>
    <col min="15842" max="15842" width="15.7109375" style="1" customWidth="1"/>
    <col min="15843" max="15843" width="3" style="1" customWidth="1"/>
    <col min="15844" max="15844" width="12" style="1" customWidth="1"/>
    <col min="15845" max="15845" width="3" style="1" customWidth="1"/>
    <col min="15846" max="15846" width="11.7109375" style="1" customWidth="1"/>
    <col min="15847" max="15847" width="3" style="1" customWidth="1"/>
    <col min="15848" max="15848" width="11.7109375" style="1" customWidth="1"/>
    <col min="15849" max="15849" width="3" style="1" customWidth="1"/>
    <col min="15850" max="15850" width="11.7109375" style="1" customWidth="1"/>
    <col min="15851" max="15851" width="3" style="1" customWidth="1"/>
    <col min="15852" max="15852" width="11.7109375" style="1" customWidth="1"/>
    <col min="15853" max="15853" width="3" style="1" customWidth="1"/>
    <col min="15854" max="15854" width="11.7109375" style="1" customWidth="1"/>
    <col min="15855" max="15855" width="3" style="1" customWidth="1"/>
    <col min="15856" max="15856" width="11.7109375" style="1" customWidth="1"/>
    <col min="15857" max="15857" width="3" style="1" customWidth="1"/>
    <col min="15858" max="15858" width="11.7109375" style="1" customWidth="1"/>
    <col min="15859" max="15859" width="3" style="1" customWidth="1"/>
    <col min="15860" max="15860" width="11.7109375" style="1" customWidth="1"/>
    <col min="15861" max="15861" width="3" style="1" customWidth="1"/>
    <col min="15862" max="15862" width="11.7109375" style="1" customWidth="1"/>
    <col min="15863" max="15863" width="3" style="1" customWidth="1"/>
    <col min="15864" max="15864" width="11.7109375" style="1" customWidth="1"/>
    <col min="15865" max="15865" width="3" style="1" customWidth="1"/>
    <col min="15866" max="15866" width="11.7109375" style="1" customWidth="1"/>
    <col min="15867" max="15867" width="3" style="1" customWidth="1"/>
    <col min="15868" max="15868" width="11.7109375" style="1" customWidth="1"/>
    <col min="15869" max="15869" width="3" style="1" customWidth="1"/>
    <col min="15870" max="15870" width="11.7109375" style="1" customWidth="1"/>
    <col min="15871" max="15871" width="3" style="1" customWidth="1"/>
    <col min="15872" max="15872" width="11.7109375" style="1" customWidth="1"/>
    <col min="15873" max="15873" width="3" style="1" customWidth="1"/>
    <col min="15874" max="15874" width="11.7109375" style="1" customWidth="1"/>
    <col min="15875" max="15875" width="3" style="1" customWidth="1"/>
    <col min="15876" max="15876" width="11.7109375" style="1" customWidth="1"/>
    <col min="15877" max="15877" width="3" style="1" customWidth="1"/>
    <col min="15878" max="16081" width="9.140625" style="1"/>
    <col min="16082" max="16083" width="0" style="1" hidden="1" customWidth="1"/>
    <col min="16084" max="16085" width="22.7109375" style="1" customWidth="1"/>
    <col min="16086" max="16086" width="15.7109375" style="1" customWidth="1"/>
    <col min="16087" max="16087" width="3" style="1" customWidth="1"/>
    <col min="16088" max="16088" width="15.7109375" style="1" customWidth="1"/>
    <col min="16089" max="16089" width="3" style="1" customWidth="1"/>
    <col min="16090" max="16090" width="15.7109375" style="1" customWidth="1"/>
    <col min="16091" max="16091" width="3" style="1" customWidth="1"/>
    <col min="16092" max="16092" width="15.7109375" style="1" customWidth="1"/>
    <col min="16093" max="16093" width="3" style="1" customWidth="1"/>
    <col min="16094" max="16094" width="15.7109375" style="1" customWidth="1"/>
    <col min="16095" max="16095" width="3" style="1" customWidth="1"/>
    <col min="16096" max="16096" width="15.7109375" style="1" customWidth="1"/>
    <col min="16097" max="16097" width="3" style="1" customWidth="1"/>
    <col min="16098" max="16098" width="15.7109375" style="1" customWidth="1"/>
    <col min="16099" max="16099" width="3" style="1" customWidth="1"/>
    <col min="16100" max="16100" width="12" style="1" customWidth="1"/>
    <col min="16101" max="16101" width="3" style="1" customWidth="1"/>
    <col min="16102" max="16102" width="11.7109375" style="1" customWidth="1"/>
    <col min="16103" max="16103" width="3" style="1" customWidth="1"/>
    <col min="16104" max="16104" width="11.7109375" style="1" customWidth="1"/>
    <col min="16105" max="16105" width="3" style="1" customWidth="1"/>
    <col min="16106" max="16106" width="11.7109375" style="1" customWidth="1"/>
    <col min="16107" max="16107" width="3" style="1" customWidth="1"/>
    <col min="16108" max="16108" width="11.7109375" style="1" customWidth="1"/>
    <col min="16109" max="16109" width="3" style="1" customWidth="1"/>
    <col min="16110" max="16110" width="11.7109375" style="1" customWidth="1"/>
    <col min="16111" max="16111" width="3" style="1" customWidth="1"/>
    <col min="16112" max="16112" width="11.7109375" style="1" customWidth="1"/>
    <col min="16113" max="16113" width="3" style="1" customWidth="1"/>
    <col min="16114" max="16114" width="11.7109375" style="1" customWidth="1"/>
    <col min="16115" max="16115" width="3" style="1" customWidth="1"/>
    <col min="16116" max="16116" width="11.7109375" style="1" customWidth="1"/>
    <col min="16117" max="16117" width="3" style="1" customWidth="1"/>
    <col min="16118" max="16118" width="11.7109375" style="1" customWidth="1"/>
    <col min="16119" max="16119" width="3" style="1" customWidth="1"/>
    <col min="16120" max="16120" width="11.7109375" style="1" customWidth="1"/>
    <col min="16121" max="16121" width="3" style="1" customWidth="1"/>
    <col min="16122" max="16122" width="11.7109375" style="1" customWidth="1"/>
    <col min="16123" max="16123" width="3" style="1" customWidth="1"/>
    <col min="16124" max="16124" width="11.7109375" style="1" customWidth="1"/>
    <col min="16125" max="16125" width="3" style="1" customWidth="1"/>
    <col min="16126" max="16126" width="11.7109375" style="1" customWidth="1"/>
    <col min="16127" max="16127" width="3" style="1" customWidth="1"/>
    <col min="16128" max="16128" width="11.7109375" style="1" customWidth="1"/>
    <col min="16129" max="16129" width="3" style="1" customWidth="1"/>
    <col min="16130" max="16130" width="11.7109375" style="1" customWidth="1"/>
    <col min="16131" max="16131" width="3" style="1" customWidth="1"/>
    <col min="16132" max="16132" width="11.7109375" style="1" customWidth="1"/>
    <col min="16133" max="16133" width="3" style="1" customWidth="1"/>
    <col min="16134" max="16384" width="9.140625" style="1"/>
  </cols>
  <sheetData>
    <row r="1" spans="1:29" ht="12.75" hidden="1" customHeight="1" x14ac:dyDescent="0.2">
      <c r="A1" s="1" t="s">
        <v>0</v>
      </c>
    </row>
    <row r="2" spans="1:29" ht="12" hidden="1" customHeight="1" x14ac:dyDescent="0.2">
      <c r="A2" s="1" t="s">
        <v>1</v>
      </c>
    </row>
    <row r="3" spans="1:29" ht="12" hidden="1" customHeight="1" x14ac:dyDescent="0.2">
      <c r="A3" s="1" t="s">
        <v>3</v>
      </c>
    </row>
    <row r="4" spans="1:29" ht="33.75" x14ac:dyDescent="0.2">
      <c r="A4" s="1" t="s">
        <v>4</v>
      </c>
    </row>
    <row r="5" spans="1:29" x14ac:dyDescent="0.2">
      <c r="A5" s="1" t="s">
        <v>5</v>
      </c>
      <c r="B5" s="1" t="s">
        <v>6</v>
      </c>
    </row>
    <row r="6" spans="1:29" ht="15" customHeight="1" x14ac:dyDescent="0.2">
      <c r="A6" s="1" t="s">
        <v>7</v>
      </c>
      <c r="B6" s="376" t="s">
        <v>281</v>
      </c>
      <c r="C6" s="376"/>
      <c r="D6" s="256" t="s">
        <v>306</v>
      </c>
      <c r="E6" s="257" t="s">
        <v>387</v>
      </c>
    </row>
    <row r="7" spans="1:29" ht="12" thickBot="1" x14ac:dyDescent="0.25">
      <c r="A7" s="1" t="s">
        <v>9</v>
      </c>
      <c r="B7" s="1" t="s">
        <v>6</v>
      </c>
    </row>
    <row r="8" spans="1:29" s="161" customFormat="1" ht="60" customHeight="1" thickBot="1" x14ac:dyDescent="0.3">
      <c r="A8" s="159" t="s">
        <v>108</v>
      </c>
      <c r="B8" s="159" t="s">
        <v>109</v>
      </c>
      <c r="C8" s="445" t="s">
        <v>54</v>
      </c>
      <c r="D8" s="469" t="s">
        <v>55</v>
      </c>
      <c r="E8" s="480" t="s">
        <v>56</v>
      </c>
      <c r="F8" s="431" t="s">
        <v>295</v>
      </c>
      <c r="G8" s="432" t="s">
        <v>296</v>
      </c>
      <c r="H8" s="432" t="s">
        <v>298</v>
      </c>
      <c r="I8" s="432" t="s">
        <v>297</v>
      </c>
      <c r="J8" s="432" t="s">
        <v>299</v>
      </c>
      <c r="K8" s="432" t="s">
        <v>300</v>
      </c>
      <c r="L8" s="432" t="s">
        <v>301</v>
      </c>
      <c r="M8" s="433" t="s">
        <v>302</v>
      </c>
      <c r="N8" s="431" t="s">
        <v>295</v>
      </c>
      <c r="O8" s="432" t="s">
        <v>296</v>
      </c>
      <c r="P8" s="432" t="s">
        <v>298</v>
      </c>
      <c r="Q8" s="432" t="s">
        <v>297</v>
      </c>
      <c r="R8" s="432" t="s">
        <v>299</v>
      </c>
      <c r="S8" s="432" t="s">
        <v>300</v>
      </c>
      <c r="T8" s="432" t="s">
        <v>301</v>
      </c>
      <c r="U8" s="433" t="s">
        <v>302</v>
      </c>
      <c r="V8" s="431" t="s">
        <v>295</v>
      </c>
      <c r="W8" s="432" t="s">
        <v>296</v>
      </c>
      <c r="X8" s="432" t="s">
        <v>298</v>
      </c>
      <c r="Y8" s="432" t="s">
        <v>297</v>
      </c>
      <c r="Z8" s="432" t="s">
        <v>299</v>
      </c>
      <c r="AA8" s="432" t="s">
        <v>300</v>
      </c>
      <c r="AB8" s="432" t="s">
        <v>301</v>
      </c>
      <c r="AC8" s="433" t="s">
        <v>302</v>
      </c>
    </row>
    <row r="9" spans="1:29" s="161" customFormat="1" ht="19.5" customHeight="1" thickBot="1" x14ac:dyDescent="0.3">
      <c r="A9" s="159"/>
      <c r="B9" s="159"/>
      <c r="C9" s="446"/>
      <c r="D9" s="470"/>
      <c r="E9" s="472"/>
      <c r="F9" s="536" t="s">
        <v>291</v>
      </c>
      <c r="G9" s="537"/>
      <c r="H9" s="537"/>
      <c r="I9" s="537"/>
      <c r="J9" s="537"/>
      <c r="K9" s="537"/>
      <c r="L9" s="537"/>
      <c r="M9" s="538"/>
      <c r="N9" s="536" t="s">
        <v>292</v>
      </c>
      <c r="O9" s="537"/>
      <c r="P9" s="537"/>
      <c r="Q9" s="537"/>
      <c r="R9" s="537"/>
      <c r="S9" s="537"/>
      <c r="T9" s="537"/>
      <c r="U9" s="538"/>
      <c r="V9" s="536" t="s">
        <v>293</v>
      </c>
      <c r="W9" s="537"/>
      <c r="X9" s="537"/>
      <c r="Y9" s="537"/>
      <c r="Z9" s="537"/>
      <c r="AA9" s="537"/>
      <c r="AB9" s="537"/>
      <c r="AC9" s="538"/>
    </row>
    <row r="10" spans="1:29" s="161" customFormat="1" ht="23.25" thickBot="1" x14ac:dyDescent="0.25">
      <c r="A10" s="9" t="s">
        <v>10</v>
      </c>
      <c r="B10" s="9" t="s">
        <v>11</v>
      </c>
      <c r="C10" s="434"/>
      <c r="D10" s="435"/>
      <c r="E10" s="436"/>
      <c r="F10" s="377"/>
      <c r="G10" s="393"/>
      <c r="H10" s="393"/>
      <c r="I10" s="393"/>
      <c r="J10" s="393"/>
      <c r="K10" s="393"/>
      <c r="L10" s="393"/>
      <c r="M10" s="394"/>
      <c r="N10" s="377"/>
      <c r="O10" s="393"/>
      <c r="P10" s="393"/>
      <c r="Q10" s="393"/>
      <c r="R10" s="393"/>
      <c r="S10" s="393"/>
      <c r="T10" s="393"/>
      <c r="U10" s="394"/>
      <c r="V10" s="377"/>
      <c r="W10" s="393"/>
      <c r="X10" s="393"/>
      <c r="Y10" s="393"/>
      <c r="Z10" s="393"/>
      <c r="AA10" s="393"/>
      <c r="AB10" s="393"/>
      <c r="AC10" s="394"/>
    </row>
    <row r="11" spans="1:29" ht="21.75" customHeight="1" x14ac:dyDescent="0.2">
      <c r="A11" s="1" t="s">
        <v>13</v>
      </c>
      <c r="B11" s="1" t="s">
        <v>14</v>
      </c>
      <c r="C11" s="447" t="s">
        <v>57</v>
      </c>
      <c r="D11" s="466" t="s">
        <v>58</v>
      </c>
      <c r="E11" s="20" t="s">
        <v>59</v>
      </c>
      <c r="F11" s="71">
        <v>6.5</v>
      </c>
      <c r="G11" s="72">
        <v>5.7</v>
      </c>
      <c r="H11" s="72">
        <v>5.5</v>
      </c>
      <c r="I11" s="72">
        <v>8.1</v>
      </c>
      <c r="J11" s="72">
        <v>7.5</v>
      </c>
      <c r="K11" s="72">
        <v>5.4</v>
      </c>
      <c r="L11" s="72">
        <v>5.8</v>
      </c>
      <c r="M11" s="119">
        <v>4</v>
      </c>
      <c r="N11" s="71">
        <v>17.399999999999999</v>
      </c>
      <c r="O11" s="72">
        <v>4.7</v>
      </c>
      <c r="P11" s="72">
        <v>10</v>
      </c>
      <c r="Q11" s="72">
        <v>24.7</v>
      </c>
      <c r="R11" s="72">
        <v>26.1</v>
      </c>
      <c r="S11" s="72">
        <v>3.6</v>
      </c>
      <c r="T11" s="72">
        <v>2.2999999999999998</v>
      </c>
      <c r="U11" s="119">
        <v>4.3</v>
      </c>
      <c r="V11" s="71">
        <v>1.6</v>
      </c>
      <c r="W11" s="72">
        <v>1.6</v>
      </c>
      <c r="X11" s="72">
        <v>1.8</v>
      </c>
      <c r="Y11" s="72">
        <v>1.8</v>
      </c>
      <c r="Z11" s="72">
        <v>3</v>
      </c>
      <c r="AA11" s="72">
        <v>0.5</v>
      </c>
      <c r="AB11" s="72">
        <v>1.4</v>
      </c>
      <c r="AC11" s="119">
        <v>1.3</v>
      </c>
    </row>
    <row r="12" spans="1:29" ht="21.75" customHeight="1" x14ac:dyDescent="0.2">
      <c r="A12" s="1" t="s">
        <v>13</v>
      </c>
      <c r="B12" s="1" t="s">
        <v>15</v>
      </c>
      <c r="C12" s="448"/>
      <c r="D12" s="467"/>
      <c r="E12" s="21" t="s">
        <v>60</v>
      </c>
      <c r="F12" s="73">
        <v>12.9</v>
      </c>
      <c r="G12" s="74">
        <v>8.8000000000000007</v>
      </c>
      <c r="H12" s="74">
        <v>9</v>
      </c>
      <c r="I12" s="74">
        <v>13.8</v>
      </c>
      <c r="J12" s="74">
        <v>16.899999999999999</v>
      </c>
      <c r="K12" s="74">
        <v>8.1</v>
      </c>
      <c r="L12" s="74">
        <v>9.4</v>
      </c>
      <c r="M12" s="120">
        <v>9.8000000000000007</v>
      </c>
      <c r="N12" s="73">
        <v>17.3</v>
      </c>
      <c r="O12" s="74">
        <v>6.3</v>
      </c>
      <c r="P12" s="74">
        <v>13.2</v>
      </c>
      <c r="Q12" s="74">
        <v>29</v>
      </c>
      <c r="R12" s="74">
        <v>26.7</v>
      </c>
      <c r="S12" s="74">
        <v>10.9</v>
      </c>
      <c r="T12" s="74">
        <v>3.5</v>
      </c>
      <c r="U12" s="120">
        <v>4.5999999999999996</v>
      </c>
      <c r="V12" s="73">
        <v>4.2</v>
      </c>
      <c r="W12" s="74">
        <v>2.1</v>
      </c>
      <c r="X12" s="74">
        <v>3.1</v>
      </c>
      <c r="Y12" s="74">
        <v>4</v>
      </c>
      <c r="Z12" s="74">
        <v>6.5</v>
      </c>
      <c r="AA12" s="74">
        <v>3.8</v>
      </c>
      <c r="AB12" s="74">
        <v>3.3</v>
      </c>
      <c r="AC12" s="120">
        <v>2.2999999999999998</v>
      </c>
    </row>
    <row r="13" spans="1:29" ht="21.75" customHeight="1" thickBot="1" x14ac:dyDescent="0.25">
      <c r="A13" s="1" t="s">
        <v>13</v>
      </c>
      <c r="B13" s="1" t="s">
        <v>16</v>
      </c>
      <c r="C13" s="448"/>
      <c r="D13" s="467"/>
      <c r="E13" s="22" t="s">
        <v>61</v>
      </c>
      <c r="F13" s="75">
        <v>17.100000000000001</v>
      </c>
      <c r="G13" s="76">
        <v>10</v>
      </c>
      <c r="H13" s="76">
        <v>4.3</v>
      </c>
      <c r="I13" s="76">
        <v>28.6</v>
      </c>
      <c r="J13" s="76">
        <v>20</v>
      </c>
      <c r="K13" s="76">
        <v>10</v>
      </c>
      <c r="L13" s="76">
        <v>17.100000000000001</v>
      </c>
      <c r="M13" s="121">
        <v>20</v>
      </c>
      <c r="N13" s="75">
        <v>8.6</v>
      </c>
      <c r="O13" s="76" t="s">
        <v>111</v>
      </c>
      <c r="P13" s="76">
        <v>7.1</v>
      </c>
      <c r="Q13" s="76">
        <v>21.4</v>
      </c>
      <c r="R13" s="76">
        <v>17.100000000000001</v>
      </c>
      <c r="S13" s="76">
        <v>12.9</v>
      </c>
      <c r="T13" s="76">
        <v>15.7</v>
      </c>
      <c r="U13" s="121">
        <v>7.1</v>
      </c>
      <c r="V13" s="75">
        <v>10</v>
      </c>
      <c r="W13" s="76">
        <v>11.4</v>
      </c>
      <c r="X13" s="76">
        <v>17.100000000000001</v>
      </c>
      <c r="Y13" s="76">
        <v>11.4</v>
      </c>
      <c r="Z13" s="76">
        <v>20</v>
      </c>
      <c r="AA13" s="76">
        <v>11.4</v>
      </c>
      <c r="AB13" s="76">
        <v>15.7</v>
      </c>
      <c r="AC13" s="121">
        <v>11.4</v>
      </c>
    </row>
    <row r="14" spans="1:29" ht="21.75" customHeight="1" thickTop="1" thickBot="1" x14ac:dyDescent="0.25">
      <c r="A14" s="1" t="s">
        <v>13</v>
      </c>
      <c r="B14" s="1" t="s">
        <v>2</v>
      </c>
      <c r="C14" s="449"/>
      <c r="D14" s="468"/>
      <c r="E14" s="23" t="s">
        <v>12</v>
      </c>
      <c r="F14" s="77">
        <v>7.3</v>
      </c>
      <c r="G14" s="78">
        <v>6.1</v>
      </c>
      <c r="H14" s="78">
        <v>5.8</v>
      </c>
      <c r="I14" s="78">
        <v>8.9</v>
      </c>
      <c r="J14" s="78">
        <v>8.6</v>
      </c>
      <c r="K14" s="78">
        <v>5.8</v>
      </c>
      <c r="L14" s="78">
        <v>6.3</v>
      </c>
      <c r="M14" s="122">
        <v>4.8</v>
      </c>
      <c r="N14" s="77">
        <v>17.3</v>
      </c>
      <c r="O14" s="78">
        <v>4.8</v>
      </c>
      <c r="P14" s="78">
        <v>10.3</v>
      </c>
      <c r="Q14" s="78">
        <v>25.1</v>
      </c>
      <c r="R14" s="78">
        <v>26</v>
      </c>
      <c r="S14" s="78">
        <v>4.5</v>
      </c>
      <c r="T14" s="78">
        <v>2.6</v>
      </c>
      <c r="U14" s="122">
        <v>4.4000000000000004</v>
      </c>
      <c r="V14" s="77">
        <v>2</v>
      </c>
      <c r="W14" s="78">
        <v>1.8</v>
      </c>
      <c r="X14" s="78">
        <v>2.1</v>
      </c>
      <c r="Y14" s="78">
        <v>2.2000000000000002</v>
      </c>
      <c r="Z14" s="78">
        <v>3.5</v>
      </c>
      <c r="AA14" s="78">
        <v>1</v>
      </c>
      <c r="AB14" s="78">
        <v>1.8</v>
      </c>
      <c r="AC14" s="122">
        <v>1.6</v>
      </c>
    </row>
    <row r="15" spans="1:29" s="162" customFormat="1" ht="12" thickBot="1" x14ac:dyDescent="0.25">
      <c r="C15" s="24"/>
      <c r="D15" s="25"/>
      <c r="E15" s="26"/>
      <c r="F15" s="79"/>
      <c r="G15" s="80"/>
      <c r="H15" s="80"/>
      <c r="I15" s="80"/>
      <c r="J15" s="80"/>
      <c r="K15" s="80"/>
      <c r="L15" s="80"/>
      <c r="M15" s="123"/>
      <c r="N15" s="79"/>
      <c r="O15" s="80"/>
      <c r="P15" s="80"/>
      <c r="Q15" s="80"/>
      <c r="R15" s="80"/>
      <c r="S15" s="80"/>
      <c r="T15" s="80"/>
      <c r="U15" s="123"/>
      <c r="V15" s="79"/>
      <c r="W15" s="80"/>
      <c r="X15" s="80"/>
      <c r="Y15" s="80"/>
      <c r="Z15" s="80"/>
      <c r="AA15" s="80"/>
      <c r="AB15" s="80"/>
      <c r="AC15" s="123"/>
    </row>
    <row r="16" spans="1:29" ht="11.25" customHeight="1" x14ac:dyDescent="0.2">
      <c r="A16" s="1" t="s">
        <v>17</v>
      </c>
      <c r="B16" s="1" t="s">
        <v>14</v>
      </c>
      <c r="C16" s="447" t="s">
        <v>62</v>
      </c>
      <c r="D16" s="466" t="s">
        <v>63</v>
      </c>
      <c r="E16" s="20" t="s">
        <v>59</v>
      </c>
      <c r="F16" s="71">
        <v>10.1</v>
      </c>
      <c r="G16" s="72">
        <v>9.1999999999999993</v>
      </c>
      <c r="H16" s="72">
        <v>7.9</v>
      </c>
      <c r="I16" s="72">
        <v>6.9</v>
      </c>
      <c r="J16" s="72">
        <v>7.6</v>
      </c>
      <c r="K16" s="72">
        <v>6.3</v>
      </c>
      <c r="L16" s="72">
        <v>7.4</v>
      </c>
      <c r="M16" s="119">
        <v>4.4000000000000004</v>
      </c>
      <c r="N16" s="71">
        <v>13.3</v>
      </c>
      <c r="O16" s="72">
        <v>5.4</v>
      </c>
      <c r="P16" s="72">
        <v>12.2</v>
      </c>
      <c r="Q16" s="72">
        <v>27.1</v>
      </c>
      <c r="R16" s="72">
        <v>27.3</v>
      </c>
      <c r="S16" s="72">
        <v>2.9</v>
      </c>
      <c r="T16" s="72">
        <v>2.6</v>
      </c>
      <c r="U16" s="119">
        <v>4.7</v>
      </c>
      <c r="V16" s="71">
        <v>2.8</v>
      </c>
      <c r="W16" s="72">
        <v>0.3</v>
      </c>
      <c r="X16" s="72">
        <v>1.2</v>
      </c>
      <c r="Y16" s="72">
        <v>1.5</v>
      </c>
      <c r="Z16" s="72">
        <v>1.9</v>
      </c>
      <c r="AA16" s="72">
        <v>0.2</v>
      </c>
      <c r="AB16" s="72">
        <v>2.2999999999999998</v>
      </c>
      <c r="AC16" s="119">
        <v>0.6</v>
      </c>
    </row>
    <row r="17" spans="1:29" x14ac:dyDescent="0.2">
      <c r="A17" s="1" t="s">
        <v>17</v>
      </c>
      <c r="B17" s="1" t="s">
        <v>15</v>
      </c>
      <c r="C17" s="448"/>
      <c r="D17" s="467"/>
      <c r="E17" s="21" t="s">
        <v>60</v>
      </c>
      <c r="F17" s="73">
        <v>11.3</v>
      </c>
      <c r="G17" s="74">
        <v>12.4</v>
      </c>
      <c r="H17" s="74">
        <v>11.9</v>
      </c>
      <c r="I17" s="74">
        <v>10.199999999999999</v>
      </c>
      <c r="J17" s="74">
        <v>10.7</v>
      </c>
      <c r="K17" s="74">
        <v>13</v>
      </c>
      <c r="L17" s="74">
        <v>19.2</v>
      </c>
      <c r="M17" s="120">
        <v>8.5</v>
      </c>
      <c r="N17" s="73">
        <v>21.5</v>
      </c>
      <c r="O17" s="74">
        <v>7.9</v>
      </c>
      <c r="P17" s="74">
        <v>14.7</v>
      </c>
      <c r="Q17" s="74">
        <v>25.4</v>
      </c>
      <c r="R17" s="74">
        <v>28.2</v>
      </c>
      <c r="S17" s="74">
        <v>6.2</v>
      </c>
      <c r="T17" s="74">
        <v>5.6</v>
      </c>
      <c r="U17" s="120">
        <v>6.2</v>
      </c>
      <c r="V17" s="73">
        <v>1.7</v>
      </c>
      <c r="W17" s="74">
        <v>4.5</v>
      </c>
      <c r="X17" s="74">
        <v>1.1000000000000001</v>
      </c>
      <c r="Y17" s="74">
        <v>2.8</v>
      </c>
      <c r="Z17" s="74">
        <v>2.8</v>
      </c>
      <c r="AA17" s="74">
        <v>1.7</v>
      </c>
      <c r="AB17" s="74">
        <v>4</v>
      </c>
      <c r="AC17" s="120">
        <v>1.1000000000000001</v>
      </c>
    </row>
    <row r="18" spans="1:29" ht="12" thickBot="1" x14ac:dyDescent="0.25">
      <c r="A18" s="1" t="s">
        <v>17</v>
      </c>
      <c r="B18" s="1" t="s">
        <v>16</v>
      </c>
      <c r="C18" s="448"/>
      <c r="D18" s="467"/>
      <c r="E18" s="22" t="s">
        <v>61</v>
      </c>
      <c r="F18" s="75">
        <v>25</v>
      </c>
      <c r="G18" s="76">
        <v>17.899999999999999</v>
      </c>
      <c r="H18" s="76">
        <v>7.1</v>
      </c>
      <c r="I18" s="76">
        <v>42.9</v>
      </c>
      <c r="J18" s="76">
        <v>28.6</v>
      </c>
      <c r="K18" s="76">
        <v>10.7</v>
      </c>
      <c r="L18" s="76">
        <v>14.3</v>
      </c>
      <c r="M18" s="121">
        <v>14.3</v>
      </c>
      <c r="N18" s="75">
        <v>7.1</v>
      </c>
      <c r="O18" s="76" t="s">
        <v>111</v>
      </c>
      <c r="P18" s="76">
        <v>10.7</v>
      </c>
      <c r="Q18" s="76">
        <v>28.6</v>
      </c>
      <c r="R18" s="76">
        <v>10.7</v>
      </c>
      <c r="S18" s="76">
        <v>17.899999999999999</v>
      </c>
      <c r="T18" s="76">
        <v>3.6</v>
      </c>
      <c r="U18" s="121" t="s">
        <v>111</v>
      </c>
      <c r="V18" s="75" t="s">
        <v>111</v>
      </c>
      <c r="W18" s="76">
        <v>10.7</v>
      </c>
      <c r="X18" s="76">
        <v>7.1</v>
      </c>
      <c r="Y18" s="76" t="s">
        <v>111</v>
      </c>
      <c r="Z18" s="76">
        <v>28.6</v>
      </c>
      <c r="AA18" s="76" t="s">
        <v>111</v>
      </c>
      <c r="AB18" s="76">
        <v>25</v>
      </c>
      <c r="AC18" s="121" t="s">
        <v>111</v>
      </c>
    </row>
    <row r="19" spans="1:29" ht="12.75" thickTop="1" thickBot="1" x14ac:dyDescent="0.25">
      <c r="A19" s="1" t="s">
        <v>17</v>
      </c>
      <c r="B19" s="1" t="s">
        <v>2</v>
      </c>
      <c r="C19" s="449"/>
      <c r="D19" s="468"/>
      <c r="E19" s="23" t="s">
        <v>12</v>
      </c>
      <c r="F19" s="77">
        <v>10.4</v>
      </c>
      <c r="G19" s="78">
        <v>9.6</v>
      </c>
      <c r="H19" s="78">
        <v>8.1999999999999993</v>
      </c>
      <c r="I19" s="78">
        <v>7.8</v>
      </c>
      <c r="J19" s="78">
        <v>8.3000000000000007</v>
      </c>
      <c r="K19" s="78">
        <v>7.1</v>
      </c>
      <c r="L19" s="78">
        <v>8.6999999999999993</v>
      </c>
      <c r="M19" s="122">
        <v>5</v>
      </c>
      <c r="N19" s="77">
        <v>14</v>
      </c>
      <c r="O19" s="78">
        <v>5.5</v>
      </c>
      <c r="P19" s="78">
        <v>12.5</v>
      </c>
      <c r="Q19" s="78">
        <v>27.1</v>
      </c>
      <c r="R19" s="78">
        <v>27.2</v>
      </c>
      <c r="S19" s="78">
        <v>3.5</v>
      </c>
      <c r="T19" s="78">
        <v>2.9</v>
      </c>
      <c r="U19" s="122">
        <v>4.8</v>
      </c>
      <c r="V19" s="77">
        <v>2.7</v>
      </c>
      <c r="W19" s="78">
        <v>0.9</v>
      </c>
      <c r="X19" s="78">
        <v>1.4</v>
      </c>
      <c r="Y19" s="78">
        <v>1.6</v>
      </c>
      <c r="Z19" s="78">
        <v>2.4</v>
      </c>
      <c r="AA19" s="78">
        <v>0.3</v>
      </c>
      <c r="AB19" s="78">
        <v>2.8</v>
      </c>
      <c r="AC19" s="122">
        <v>0.7</v>
      </c>
    </row>
    <row r="20" spans="1:29" s="162" customFormat="1" ht="12" thickBot="1" x14ac:dyDescent="0.25">
      <c r="C20" s="280"/>
      <c r="D20" s="25"/>
      <c r="E20" s="347"/>
      <c r="F20" s="79"/>
      <c r="G20" s="80"/>
      <c r="H20" s="80"/>
      <c r="I20" s="80"/>
      <c r="J20" s="80"/>
      <c r="K20" s="80"/>
      <c r="L20" s="80"/>
      <c r="M20" s="123"/>
      <c r="N20" s="79"/>
      <c r="O20" s="80"/>
      <c r="P20" s="80"/>
      <c r="Q20" s="80"/>
      <c r="R20" s="80"/>
      <c r="S20" s="80"/>
      <c r="T20" s="80"/>
      <c r="U20" s="123"/>
      <c r="V20" s="79"/>
      <c r="W20" s="80"/>
      <c r="X20" s="80"/>
      <c r="Y20" s="80"/>
      <c r="Z20" s="80"/>
      <c r="AA20" s="80"/>
      <c r="AB20" s="80"/>
      <c r="AC20" s="123"/>
    </row>
    <row r="21" spans="1:29" ht="12" thickBot="1" x14ac:dyDescent="0.25">
      <c r="A21" s="1" t="s">
        <v>18</v>
      </c>
      <c r="B21" s="1" t="s">
        <v>2</v>
      </c>
      <c r="C21" s="395" t="s">
        <v>18</v>
      </c>
      <c r="D21" s="396" t="s">
        <v>64</v>
      </c>
      <c r="E21" s="397" t="s">
        <v>12</v>
      </c>
      <c r="F21" s="99" t="s">
        <v>111</v>
      </c>
      <c r="G21" s="100" t="s">
        <v>111</v>
      </c>
      <c r="H21" s="100">
        <v>2.9</v>
      </c>
      <c r="I21" s="100">
        <v>2.9</v>
      </c>
      <c r="J21" s="100">
        <v>8.8000000000000007</v>
      </c>
      <c r="K21" s="100" t="s">
        <v>111</v>
      </c>
      <c r="L21" s="100">
        <v>2.9</v>
      </c>
      <c r="M21" s="133" t="s">
        <v>111</v>
      </c>
      <c r="N21" s="99">
        <v>2.9</v>
      </c>
      <c r="O21" s="100" t="s">
        <v>111</v>
      </c>
      <c r="P21" s="100">
        <v>2.9</v>
      </c>
      <c r="Q21" s="100">
        <v>23.5</v>
      </c>
      <c r="R21" s="100">
        <v>8.8000000000000007</v>
      </c>
      <c r="S21" s="100" t="s">
        <v>111</v>
      </c>
      <c r="T21" s="100" t="s">
        <v>111</v>
      </c>
      <c r="U21" s="133">
        <v>20.6</v>
      </c>
      <c r="V21" s="99" t="s">
        <v>111</v>
      </c>
      <c r="W21" s="100" t="s">
        <v>111</v>
      </c>
      <c r="X21" s="100" t="s">
        <v>111</v>
      </c>
      <c r="Y21" s="100" t="s">
        <v>111</v>
      </c>
      <c r="Z21" s="100" t="s">
        <v>111</v>
      </c>
      <c r="AA21" s="100" t="s">
        <v>111</v>
      </c>
      <c r="AB21" s="100">
        <v>2.9</v>
      </c>
      <c r="AC21" s="133" t="s">
        <v>111</v>
      </c>
    </row>
    <row r="22" spans="1:29" s="162" customFormat="1" ht="12" thickBot="1" x14ac:dyDescent="0.25">
      <c r="C22" s="24"/>
      <c r="D22" s="25"/>
      <c r="E22" s="26"/>
      <c r="F22" s="79"/>
      <c r="G22" s="80"/>
      <c r="H22" s="80"/>
      <c r="I22" s="80"/>
      <c r="J22" s="80"/>
      <c r="K22" s="80"/>
      <c r="L22" s="80"/>
      <c r="M22" s="123"/>
      <c r="N22" s="79"/>
      <c r="O22" s="80"/>
      <c r="P22" s="80"/>
      <c r="Q22" s="80"/>
      <c r="R22" s="80"/>
      <c r="S22" s="80"/>
      <c r="T22" s="80"/>
      <c r="U22" s="123"/>
      <c r="V22" s="79"/>
      <c r="W22" s="80"/>
      <c r="X22" s="80"/>
      <c r="Y22" s="80"/>
      <c r="Z22" s="80"/>
      <c r="AA22" s="80"/>
      <c r="AB22" s="80"/>
      <c r="AC22" s="123"/>
    </row>
    <row r="23" spans="1:29" x14ac:dyDescent="0.2">
      <c r="A23" s="1" t="s">
        <v>19</v>
      </c>
      <c r="B23" s="1" t="s">
        <v>14</v>
      </c>
      <c r="C23" s="460" t="s">
        <v>19</v>
      </c>
      <c r="D23" s="463" t="s">
        <v>65</v>
      </c>
      <c r="E23" s="30" t="s">
        <v>59</v>
      </c>
      <c r="F23" s="83">
        <v>10.9</v>
      </c>
      <c r="G23" s="84">
        <v>9.9</v>
      </c>
      <c r="H23" s="84">
        <v>8.4</v>
      </c>
      <c r="I23" s="84">
        <v>7.3</v>
      </c>
      <c r="J23" s="84">
        <v>7.1</v>
      </c>
      <c r="K23" s="84">
        <v>6.4</v>
      </c>
      <c r="L23" s="84">
        <v>6.6</v>
      </c>
      <c r="M23" s="125">
        <v>3.9</v>
      </c>
      <c r="N23" s="83">
        <v>14.3</v>
      </c>
      <c r="O23" s="84">
        <v>5.4</v>
      </c>
      <c r="P23" s="84">
        <v>13.1</v>
      </c>
      <c r="Q23" s="84">
        <v>26.5</v>
      </c>
      <c r="R23" s="84">
        <v>28</v>
      </c>
      <c r="S23" s="84">
        <v>3.1</v>
      </c>
      <c r="T23" s="84">
        <v>2.8</v>
      </c>
      <c r="U23" s="125">
        <v>4.2</v>
      </c>
      <c r="V23" s="83">
        <v>3</v>
      </c>
      <c r="W23" s="84">
        <v>0.3</v>
      </c>
      <c r="X23" s="84">
        <v>1.3</v>
      </c>
      <c r="Y23" s="84">
        <v>1.6</v>
      </c>
      <c r="Z23" s="84">
        <v>2</v>
      </c>
      <c r="AA23" s="84">
        <v>0.2</v>
      </c>
      <c r="AB23" s="84">
        <v>2.4</v>
      </c>
      <c r="AC23" s="125">
        <v>0.7</v>
      </c>
    </row>
    <row r="24" spans="1:29" x14ac:dyDescent="0.2">
      <c r="A24" s="1" t="s">
        <v>19</v>
      </c>
      <c r="B24" s="1" t="s">
        <v>15</v>
      </c>
      <c r="C24" s="461"/>
      <c r="D24" s="464"/>
      <c r="E24" s="31" t="s">
        <v>60</v>
      </c>
      <c r="F24" s="85">
        <v>11.6</v>
      </c>
      <c r="G24" s="86">
        <v>12.8</v>
      </c>
      <c r="H24" s="86">
        <v>10.5</v>
      </c>
      <c r="I24" s="86">
        <v>10.5</v>
      </c>
      <c r="J24" s="86">
        <v>11</v>
      </c>
      <c r="K24" s="86">
        <v>13.4</v>
      </c>
      <c r="L24" s="86">
        <v>19.8</v>
      </c>
      <c r="M24" s="126">
        <v>8.6999999999999993</v>
      </c>
      <c r="N24" s="85">
        <v>21.5</v>
      </c>
      <c r="O24" s="86">
        <v>8.1</v>
      </c>
      <c r="P24" s="86">
        <v>15.1</v>
      </c>
      <c r="Q24" s="86">
        <v>26.2</v>
      </c>
      <c r="R24" s="86">
        <v>29.1</v>
      </c>
      <c r="S24" s="86">
        <v>6.4</v>
      </c>
      <c r="T24" s="86">
        <v>4.0999999999999996</v>
      </c>
      <c r="U24" s="126">
        <v>6.4</v>
      </c>
      <c r="V24" s="85">
        <v>1.7</v>
      </c>
      <c r="W24" s="86">
        <v>4.7</v>
      </c>
      <c r="X24" s="86">
        <v>1.2</v>
      </c>
      <c r="Y24" s="86">
        <v>2.9</v>
      </c>
      <c r="Z24" s="86">
        <v>2.9</v>
      </c>
      <c r="AA24" s="86">
        <v>1.7</v>
      </c>
      <c r="AB24" s="86">
        <v>4.0999999999999996</v>
      </c>
      <c r="AC24" s="126">
        <v>1.2</v>
      </c>
    </row>
    <row r="25" spans="1:29" ht="12" thickBot="1" x14ac:dyDescent="0.25">
      <c r="A25" s="1" t="s">
        <v>19</v>
      </c>
      <c r="B25" s="1" t="s">
        <v>16</v>
      </c>
      <c r="C25" s="461"/>
      <c r="D25" s="464"/>
      <c r="E25" s="32" t="s">
        <v>61</v>
      </c>
      <c r="F25" s="87">
        <v>26.9</v>
      </c>
      <c r="G25" s="88">
        <v>19.2</v>
      </c>
      <c r="H25" s="88">
        <v>7.7</v>
      </c>
      <c r="I25" s="88">
        <v>46.2</v>
      </c>
      <c r="J25" s="88">
        <v>30.8</v>
      </c>
      <c r="K25" s="88">
        <v>11.5</v>
      </c>
      <c r="L25" s="88">
        <v>15.4</v>
      </c>
      <c r="M25" s="127">
        <v>15.4</v>
      </c>
      <c r="N25" s="87">
        <v>3.8</v>
      </c>
      <c r="O25" s="88" t="s">
        <v>111</v>
      </c>
      <c r="P25" s="88">
        <v>7.7</v>
      </c>
      <c r="Q25" s="88">
        <v>26.9</v>
      </c>
      <c r="R25" s="88">
        <v>11.5</v>
      </c>
      <c r="S25" s="88">
        <v>19.2</v>
      </c>
      <c r="T25" s="88">
        <v>3.8</v>
      </c>
      <c r="U25" s="127" t="s">
        <v>111</v>
      </c>
      <c r="V25" s="87" t="s">
        <v>111</v>
      </c>
      <c r="W25" s="88">
        <v>11.5</v>
      </c>
      <c r="X25" s="88">
        <v>7.7</v>
      </c>
      <c r="Y25" s="88" t="s">
        <v>111</v>
      </c>
      <c r="Z25" s="88">
        <v>26.9</v>
      </c>
      <c r="AA25" s="88" t="s">
        <v>111</v>
      </c>
      <c r="AB25" s="88">
        <v>26.9</v>
      </c>
      <c r="AC25" s="127" t="s">
        <v>111</v>
      </c>
    </row>
    <row r="26" spans="1:29" ht="12.75" thickTop="1" thickBot="1" x14ac:dyDescent="0.25">
      <c r="A26" s="1" t="s">
        <v>19</v>
      </c>
      <c r="B26" s="1" t="s">
        <v>2</v>
      </c>
      <c r="C26" s="462"/>
      <c r="D26" s="465"/>
      <c r="E26" s="33" t="s">
        <v>12</v>
      </c>
      <c r="F26" s="89">
        <v>11.2</v>
      </c>
      <c r="G26" s="90">
        <v>10.3</v>
      </c>
      <c r="H26" s="90">
        <v>8.6</v>
      </c>
      <c r="I26" s="90">
        <v>8.3000000000000007</v>
      </c>
      <c r="J26" s="90">
        <v>7.9</v>
      </c>
      <c r="K26" s="90">
        <v>7.2</v>
      </c>
      <c r="L26" s="90">
        <v>8.1999999999999993</v>
      </c>
      <c r="M26" s="128">
        <v>4.5999999999999996</v>
      </c>
      <c r="N26" s="89">
        <v>14.9</v>
      </c>
      <c r="O26" s="90">
        <v>5.6</v>
      </c>
      <c r="P26" s="90">
        <v>13.2</v>
      </c>
      <c r="Q26" s="90">
        <v>26.5</v>
      </c>
      <c r="R26" s="90">
        <v>27.9</v>
      </c>
      <c r="S26" s="90">
        <v>3.7</v>
      </c>
      <c r="T26" s="90">
        <v>2.9</v>
      </c>
      <c r="U26" s="128">
        <v>4.4000000000000004</v>
      </c>
      <c r="V26" s="89">
        <v>2.9</v>
      </c>
      <c r="W26" s="90">
        <v>1</v>
      </c>
      <c r="X26" s="90">
        <v>1.5</v>
      </c>
      <c r="Y26" s="90">
        <v>1.8</v>
      </c>
      <c r="Z26" s="90">
        <v>2.5</v>
      </c>
      <c r="AA26" s="90">
        <v>0.4</v>
      </c>
      <c r="AB26" s="90">
        <v>3</v>
      </c>
      <c r="AC26" s="128">
        <v>0.7</v>
      </c>
    </row>
    <row r="27" spans="1:29" s="162" customFormat="1" x14ac:dyDescent="0.2">
      <c r="C27" s="34" t="s">
        <v>66</v>
      </c>
      <c r="D27" s="35"/>
      <c r="E27" s="36"/>
      <c r="F27" s="91"/>
      <c r="G27" s="92"/>
      <c r="H27" s="92"/>
      <c r="I27" s="92"/>
      <c r="J27" s="92"/>
      <c r="K27" s="92"/>
      <c r="L27" s="92"/>
      <c r="M27" s="129"/>
      <c r="N27" s="91"/>
      <c r="O27" s="92"/>
      <c r="P27" s="92"/>
      <c r="Q27" s="92"/>
      <c r="R27" s="92"/>
      <c r="S27" s="92"/>
      <c r="T27" s="92"/>
      <c r="U27" s="129"/>
      <c r="V27" s="91"/>
      <c r="W27" s="92"/>
      <c r="X27" s="92"/>
      <c r="Y27" s="92"/>
      <c r="Z27" s="92"/>
      <c r="AA27" s="92"/>
      <c r="AB27" s="92"/>
      <c r="AC27" s="129"/>
    </row>
    <row r="28" spans="1:29" ht="45" x14ac:dyDescent="0.2">
      <c r="A28" s="1" t="s">
        <v>20</v>
      </c>
      <c r="B28" s="1" t="s">
        <v>2</v>
      </c>
      <c r="C28" s="37" t="s">
        <v>67</v>
      </c>
      <c r="D28" s="38" t="s">
        <v>68</v>
      </c>
      <c r="E28" s="39" t="s">
        <v>12</v>
      </c>
      <c r="F28" s="93">
        <v>1.7</v>
      </c>
      <c r="G28" s="94">
        <v>3.2</v>
      </c>
      <c r="H28" s="94">
        <v>1.7</v>
      </c>
      <c r="I28" s="94">
        <v>0.6</v>
      </c>
      <c r="J28" s="94">
        <v>0.3</v>
      </c>
      <c r="K28" s="94">
        <v>2.6</v>
      </c>
      <c r="L28" s="94">
        <v>2</v>
      </c>
      <c r="M28" s="130">
        <v>2.2999999999999998</v>
      </c>
      <c r="N28" s="93">
        <v>16.5</v>
      </c>
      <c r="O28" s="94">
        <v>8.1</v>
      </c>
      <c r="P28" s="94">
        <v>7.2</v>
      </c>
      <c r="Q28" s="94">
        <v>15.7</v>
      </c>
      <c r="R28" s="94">
        <v>23.5</v>
      </c>
      <c r="S28" s="94">
        <v>2.9</v>
      </c>
      <c r="T28" s="94">
        <v>4.0999999999999996</v>
      </c>
      <c r="U28" s="130">
        <v>2.6</v>
      </c>
      <c r="V28" s="93" t="s">
        <v>111</v>
      </c>
      <c r="W28" s="94" t="s">
        <v>111</v>
      </c>
      <c r="X28" s="94">
        <v>0.3</v>
      </c>
      <c r="Y28" s="94" t="s">
        <v>111</v>
      </c>
      <c r="Z28" s="94">
        <v>2</v>
      </c>
      <c r="AA28" s="94" t="s">
        <v>111</v>
      </c>
      <c r="AB28" s="94">
        <v>2.6</v>
      </c>
      <c r="AC28" s="130">
        <v>1.7</v>
      </c>
    </row>
    <row r="29" spans="1:29" ht="45" x14ac:dyDescent="0.2">
      <c r="A29" s="1" t="s">
        <v>21</v>
      </c>
      <c r="B29" s="1" t="s">
        <v>2</v>
      </c>
      <c r="C29" s="40" t="s">
        <v>69</v>
      </c>
      <c r="D29" s="41" t="s">
        <v>70</v>
      </c>
      <c r="E29" s="42" t="s">
        <v>12</v>
      </c>
      <c r="F29" s="95">
        <v>12.9</v>
      </c>
      <c r="G29" s="96">
        <v>7.7</v>
      </c>
      <c r="H29" s="96">
        <v>11</v>
      </c>
      <c r="I29" s="96">
        <v>14.2</v>
      </c>
      <c r="J29" s="96">
        <v>18.7</v>
      </c>
      <c r="K29" s="96">
        <v>11</v>
      </c>
      <c r="L29" s="96">
        <v>0.6</v>
      </c>
      <c r="M29" s="131">
        <v>1.9</v>
      </c>
      <c r="N29" s="95">
        <v>12.9</v>
      </c>
      <c r="O29" s="96" t="s">
        <v>111</v>
      </c>
      <c r="P29" s="96">
        <v>17.399999999999999</v>
      </c>
      <c r="Q29" s="96">
        <v>32.299999999999997</v>
      </c>
      <c r="R29" s="96">
        <v>32.9</v>
      </c>
      <c r="S29" s="96" t="s">
        <v>111</v>
      </c>
      <c r="T29" s="96" t="s">
        <v>111</v>
      </c>
      <c r="U29" s="131">
        <v>2.6</v>
      </c>
      <c r="V29" s="95">
        <v>7.1</v>
      </c>
      <c r="W29" s="96">
        <v>1.9</v>
      </c>
      <c r="X29" s="96" t="s">
        <v>111</v>
      </c>
      <c r="Y29" s="96" t="s">
        <v>111</v>
      </c>
      <c r="Z29" s="96" t="s">
        <v>111</v>
      </c>
      <c r="AA29" s="96" t="s">
        <v>111</v>
      </c>
      <c r="AB29" s="96">
        <v>7.1</v>
      </c>
      <c r="AC29" s="131" t="s">
        <v>111</v>
      </c>
    </row>
    <row r="30" spans="1:29" ht="67.5" x14ac:dyDescent="0.2">
      <c r="A30" s="1" t="s">
        <v>22</v>
      </c>
      <c r="B30" s="1" t="s">
        <v>2</v>
      </c>
      <c r="C30" s="40" t="s">
        <v>71</v>
      </c>
      <c r="D30" s="38" t="s">
        <v>72</v>
      </c>
      <c r="E30" s="39" t="s">
        <v>12</v>
      </c>
      <c r="F30" s="93">
        <v>44.4</v>
      </c>
      <c r="G30" s="94">
        <v>30</v>
      </c>
      <c r="H30" s="94">
        <v>23.3</v>
      </c>
      <c r="I30" s="94">
        <v>22.8</v>
      </c>
      <c r="J30" s="94">
        <v>11.7</v>
      </c>
      <c r="K30" s="94">
        <v>9.4</v>
      </c>
      <c r="L30" s="94">
        <v>2.2000000000000002</v>
      </c>
      <c r="M30" s="130">
        <v>3.3</v>
      </c>
      <c r="N30" s="93">
        <v>6.1</v>
      </c>
      <c r="O30" s="94">
        <v>1.7</v>
      </c>
      <c r="P30" s="94">
        <v>5.6</v>
      </c>
      <c r="Q30" s="94">
        <v>23.3</v>
      </c>
      <c r="R30" s="94">
        <v>28.3</v>
      </c>
      <c r="S30" s="94">
        <v>6.1</v>
      </c>
      <c r="T30" s="94" t="s">
        <v>111</v>
      </c>
      <c r="U30" s="130">
        <v>9.4</v>
      </c>
      <c r="V30" s="93">
        <v>5</v>
      </c>
      <c r="W30" s="94" t="s">
        <v>111</v>
      </c>
      <c r="X30" s="94" t="s">
        <v>111</v>
      </c>
      <c r="Y30" s="94">
        <v>1.7</v>
      </c>
      <c r="Z30" s="94">
        <v>2.8</v>
      </c>
      <c r="AA30" s="94" t="s">
        <v>111</v>
      </c>
      <c r="AB30" s="94">
        <v>1.1000000000000001</v>
      </c>
      <c r="AC30" s="130">
        <v>0.6</v>
      </c>
    </row>
    <row r="31" spans="1:29" ht="56.25" x14ac:dyDescent="0.2">
      <c r="A31" s="1" t="s">
        <v>23</v>
      </c>
      <c r="B31" s="1" t="s">
        <v>2</v>
      </c>
      <c r="C31" s="40" t="s">
        <v>73</v>
      </c>
      <c r="D31" s="41" t="s">
        <v>74</v>
      </c>
      <c r="E31" s="42" t="s">
        <v>12</v>
      </c>
      <c r="F31" s="95">
        <v>16.7</v>
      </c>
      <c r="G31" s="96">
        <v>14.8</v>
      </c>
      <c r="H31" s="96">
        <v>13.9</v>
      </c>
      <c r="I31" s="96">
        <v>12</v>
      </c>
      <c r="J31" s="96">
        <v>7.4</v>
      </c>
      <c r="K31" s="96">
        <v>19.399999999999999</v>
      </c>
      <c r="L31" s="96">
        <v>24.1</v>
      </c>
      <c r="M31" s="131">
        <v>8.3000000000000007</v>
      </c>
      <c r="N31" s="95">
        <v>8.3000000000000007</v>
      </c>
      <c r="O31" s="96">
        <v>7.4</v>
      </c>
      <c r="P31" s="96">
        <v>5.6</v>
      </c>
      <c r="Q31" s="96">
        <v>24.1</v>
      </c>
      <c r="R31" s="96">
        <v>30.6</v>
      </c>
      <c r="S31" s="96">
        <v>4.5999999999999996</v>
      </c>
      <c r="T31" s="96">
        <v>0.9</v>
      </c>
      <c r="U31" s="131">
        <v>8.3000000000000007</v>
      </c>
      <c r="V31" s="95">
        <v>2.8</v>
      </c>
      <c r="W31" s="96" t="s">
        <v>111</v>
      </c>
      <c r="X31" s="96">
        <v>2.8</v>
      </c>
      <c r="Y31" s="96">
        <v>1.9</v>
      </c>
      <c r="Z31" s="96">
        <v>0.9</v>
      </c>
      <c r="AA31" s="96">
        <v>0.9</v>
      </c>
      <c r="AB31" s="96">
        <v>3.7</v>
      </c>
      <c r="AC31" s="131" t="s">
        <v>111</v>
      </c>
    </row>
    <row r="32" spans="1:29" ht="22.5" x14ac:dyDescent="0.2">
      <c r="A32" s="19" t="s">
        <v>110</v>
      </c>
      <c r="B32" s="1" t="s">
        <v>2</v>
      </c>
      <c r="C32" s="40">
        <v>23</v>
      </c>
      <c r="D32" s="38" t="s">
        <v>75</v>
      </c>
      <c r="E32" s="39" t="s">
        <v>12</v>
      </c>
      <c r="F32" s="93">
        <v>0.9</v>
      </c>
      <c r="G32" s="94">
        <v>6.8</v>
      </c>
      <c r="H32" s="94" t="s">
        <v>111</v>
      </c>
      <c r="I32" s="94">
        <v>1.7</v>
      </c>
      <c r="J32" s="94">
        <v>7.7</v>
      </c>
      <c r="K32" s="94">
        <v>8.5</v>
      </c>
      <c r="L32" s="94">
        <v>7.7</v>
      </c>
      <c r="M32" s="130">
        <v>6.8</v>
      </c>
      <c r="N32" s="93">
        <v>14.5</v>
      </c>
      <c r="O32" s="94">
        <v>6</v>
      </c>
      <c r="P32" s="94">
        <v>14.5</v>
      </c>
      <c r="Q32" s="94">
        <v>31.6</v>
      </c>
      <c r="R32" s="94">
        <v>27.4</v>
      </c>
      <c r="S32" s="94">
        <v>2.6</v>
      </c>
      <c r="T32" s="94" t="s">
        <v>111</v>
      </c>
      <c r="U32" s="130">
        <v>3.4</v>
      </c>
      <c r="V32" s="93" t="s">
        <v>111</v>
      </c>
      <c r="W32" s="94" t="s">
        <v>111</v>
      </c>
      <c r="X32" s="94" t="s">
        <v>111</v>
      </c>
      <c r="Y32" s="94" t="s">
        <v>111</v>
      </c>
      <c r="Z32" s="94" t="s">
        <v>111</v>
      </c>
      <c r="AA32" s="94" t="s">
        <v>111</v>
      </c>
      <c r="AB32" s="94" t="s">
        <v>111</v>
      </c>
      <c r="AC32" s="130" t="s">
        <v>111</v>
      </c>
    </row>
    <row r="33" spans="1:29" ht="45" x14ac:dyDescent="0.2">
      <c r="A33" s="1" t="s">
        <v>24</v>
      </c>
      <c r="B33" s="1" t="s">
        <v>2</v>
      </c>
      <c r="C33" s="40" t="s">
        <v>76</v>
      </c>
      <c r="D33" s="41" t="s">
        <v>77</v>
      </c>
      <c r="E33" s="42" t="s">
        <v>12</v>
      </c>
      <c r="F33" s="95">
        <v>6.4</v>
      </c>
      <c r="G33" s="96">
        <v>6.8</v>
      </c>
      <c r="H33" s="96">
        <v>6.4</v>
      </c>
      <c r="I33" s="96">
        <v>5.6</v>
      </c>
      <c r="J33" s="96">
        <v>4.7</v>
      </c>
      <c r="K33" s="96">
        <v>5.9</v>
      </c>
      <c r="L33" s="96">
        <v>9.1999999999999993</v>
      </c>
      <c r="M33" s="131">
        <v>4.9000000000000004</v>
      </c>
      <c r="N33" s="95">
        <v>16.7</v>
      </c>
      <c r="O33" s="96">
        <v>9.9</v>
      </c>
      <c r="P33" s="96">
        <v>23.1</v>
      </c>
      <c r="Q33" s="96">
        <v>31.5</v>
      </c>
      <c r="R33" s="96">
        <v>30.1</v>
      </c>
      <c r="S33" s="96">
        <v>6.1</v>
      </c>
      <c r="T33" s="96">
        <v>6.4</v>
      </c>
      <c r="U33" s="131">
        <v>6.6</v>
      </c>
      <c r="V33" s="95">
        <v>3.1</v>
      </c>
      <c r="W33" s="96">
        <v>1.4</v>
      </c>
      <c r="X33" s="96">
        <v>3.5</v>
      </c>
      <c r="Y33" s="96">
        <v>3.1</v>
      </c>
      <c r="Z33" s="96">
        <v>4.5</v>
      </c>
      <c r="AA33" s="96">
        <v>0.5</v>
      </c>
      <c r="AB33" s="96">
        <v>5.4</v>
      </c>
      <c r="AC33" s="131" t="s">
        <v>111</v>
      </c>
    </row>
    <row r="34" spans="1:29" ht="123.75" x14ac:dyDescent="0.2">
      <c r="A34" s="1" t="s">
        <v>25</v>
      </c>
      <c r="B34" s="1" t="s">
        <v>2</v>
      </c>
      <c r="C34" s="40" t="s">
        <v>78</v>
      </c>
      <c r="D34" s="38" t="s">
        <v>79</v>
      </c>
      <c r="E34" s="39" t="s">
        <v>12</v>
      </c>
      <c r="F34" s="93">
        <v>11.3</v>
      </c>
      <c r="G34" s="94">
        <v>12.8</v>
      </c>
      <c r="H34" s="94">
        <v>11.8</v>
      </c>
      <c r="I34" s="94">
        <v>8.4</v>
      </c>
      <c r="J34" s="94">
        <v>13.3</v>
      </c>
      <c r="K34" s="94">
        <v>7.9</v>
      </c>
      <c r="L34" s="94">
        <v>24.1</v>
      </c>
      <c r="M34" s="130">
        <v>7.4</v>
      </c>
      <c r="N34" s="93">
        <v>17.7</v>
      </c>
      <c r="O34" s="94">
        <v>2</v>
      </c>
      <c r="P34" s="94">
        <v>7.9</v>
      </c>
      <c r="Q34" s="94">
        <v>31</v>
      </c>
      <c r="R34" s="94">
        <v>26.1</v>
      </c>
      <c r="S34" s="94">
        <v>3</v>
      </c>
      <c r="T34" s="94">
        <v>2</v>
      </c>
      <c r="U34" s="130">
        <v>0.5</v>
      </c>
      <c r="V34" s="93">
        <v>4.4000000000000004</v>
      </c>
      <c r="W34" s="94">
        <v>1.5</v>
      </c>
      <c r="X34" s="94">
        <v>1.5</v>
      </c>
      <c r="Y34" s="94">
        <v>5.4</v>
      </c>
      <c r="Z34" s="94">
        <v>3</v>
      </c>
      <c r="AA34" s="94">
        <v>1.5</v>
      </c>
      <c r="AB34" s="94">
        <v>0.5</v>
      </c>
      <c r="AC34" s="130">
        <v>2.5</v>
      </c>
    </row>
    <row r="35" spans="1:29" ht="45.75" thickBot="1" x14ac:dyDescent="0.25">
      <c r="A35" s="1" t="s">
        <v>26</v>
      </c>
      <c r="B35" s="1" t="s">
        <v>2</v>
      </c>
      <c r="C35" s="43" t="s">
        <v>80</v>
      </c>
      <c r="D35" s="44" t="s">
        <v>81</v>
      </c>
      <c r="E35" s="45" t="s">
        <v>12</v>
      </c>
      <c r="F35" s="97">
        <v>9.1</v>
      </c>
      <c r="G35" s="98">
        <v>12.7</v>
      </c>
      <c r="H35" s="98">
        <v>8.1999999999999993</v>
      </c>
      <c r="I35" s="98">
        <v>14.5</v>
      </c>
      <c r="J35" s="98">
        <v>14.5</v>
      </c>
      <c r="K35" s="98">
        <v>3.6</v>
      </c>
      <c r="L35" s="98" t="s">
        <v>111</v>
      </c>
      <c r="M35" s="132">
        <v>5.5</v>
      </c>
      <c r="N35" s="97">
        <v>21.8</v>
      </c>
      <c r="O35" s="98" t="s">
        <v>111</v>
      </c>
      <c r="P35" s="98">
        <v>17.3</v>
      </c>
      <c r="Q35" s="98">
        <v>26.4</v>
      </c>
      <c r="R35" s="98">
        <v>26.4</v>
      </c>
      <c r="S35" s="98" t="s">
        <v>111</v>
      </c>
      <c r="T35" s="98">
        <v>2.7</v>
      </c>
      <c r="U35" s="132" t="s">
        <v>111</v>
      </c>
      <c r="V35" s="97">
        <v>1.8</v>
      </c>
      <c r="W35" s="98">
        <v>3.6</v>
      </c>
      <c r="X35" s="98">
        <v>0.9</v>
      </c>
      <c r="Y35" s="98" t="s">
        <v>111</v>
      </c>
      <c r="Z35" s="98">
        <v>1.8</v>
      </c>
      <c r="AA35" s="98" t="s">
        <v>111</v>
      </c>
      <c r="AB35" s="98" t="s">
        <v>111</v>
      </c>
      <c r="AC35" s="132" t="s">
        <v>111</v>
      </c>
    </row>
    <row r="36" spans="1:29" s="162" customFormat="1" ht="11.25" customHeight="1" thickBot="1" x14ac:dyDescent="0.25">
      <c r="C36" s="46"/>
      <c r="D36" s="47"/>
      <c r="E36" s="26"/>
      <c r="F36" s="79"/>
      <c r="G36" s="80"/>
      <c r="H36" s="80"/>
      <c r="I36" s="80"/>
      <c r="J36" s="80"/>
      <c r="K36" s="80"/>
      <c r="L36" s="80"/>
      <c r="M36" s="123"/>
      <c r="N36" s="79"/>
      <c r="O36" s="80"/>
      <c r="P36" s="80"/>
      <c r="Q36" s="80"/>
      <c r="R36" s="80"/>
      <c r="S36" s="80"/>
      <c r="T36" s="80"/>
      <c r="U36" s="123"/>
      <c r="V36" s="79"/>
      <c r="W36" s="80"/>
      <c r="X36" s="80"/>
      <c r="Y36" s="80"/>
      <c r="Z36" s="80"/>
      <c r="AA36" s="80"/>
      <c r="AB36" s="80"/>
      <c r="AC36" s="123"/>
    </row>
    <row r="37" spans="1:29" ht="57" thickBot="1" x14ac:dyDescent="0.25">
      <c r="A37" s="1" t="s">
        <v>27</v>
      </c>
      <c r="B37" s="1" t="s">
        <v>2</v>
      </c>
      <c r="C37" s="27" t="s">
        <v>27</v>
      </c>
      <c r="D37" s="28" t="s">
        <v>82</v>
      </c>
      <c r="E37" s="29" t="s">
        <v>12</v>
      </c>
      <c r="F37" s="99" t="s">
        <v>111</v>
      </c>
      <c r="G37" s="100" t="s">
        <v>111</v>
      </c>
      <c r="H37" s="100" t="s">
        <v>111</v>
      </c>
      <c r="I37" s="100" t="s">
        <v>111</v>
      </c>
      <c r="J37" s="100">
        <v>46.2</v>
      </c>
      <c r="K37" s="100" t="s">
        <v>111</v>
      </c>
      <c r="L37" s="100">
        <v>92.3</v>
      </c>
      <c r="M37" s="133">
        <v>46.2</v>
      </c>
      <c r="N37" s="99" t="s">
        <v>111</v>
      </c>
      <c r="O37" s="100" t="s">
        <v>111</v>
      </c>
      <c r="P37" s="100" t="s">
        <v>111</v>
      </c>
      <c r="Q37" s="100">
        <v>92.3</v>
      </c>
      <c r="R37" s="100">
        <v>46.2</v>
      </c>
      <c r="S37" s="100" t="s">
        <v>111</v>
      </c>
      <c r="T37" s="100" t="s">
        <v>111</v>
      </c>
      <c r="U37" s="133">
        <v>46.2</v>
      </c>
      <c r="V37" s="99" t="s">
        <v>111</v>
      </c>
      <c r="W37" s="100" t="s">
        <v>111</v>
      </c>
      <c r="X37" s="100" t="s">
        <v>111</v>
      </c>
      <c r="Y37" s="100" t="s">
        <v>111</v>
      </c>
      <c r="Z37" s="100" t="s">
        <v>111</v>
      </c>
      <c r="AA37" s="100" t="s">
        <v>111</v>
      </c>
      <c r="AB37" s="100" t="s">
        <v>111</v>
      </c>
      <c r="AC37" s="133" t="s">
        <v>111</v>
      </c>
    </row>
    <row r="38" spans="1:29" s="162" customFormat="1" ht="12" thickBot="1" x14ac:dyDescent="0.25">
      <c r="C38" s="48"/>
      <c r="D38" s="49"/>
      <c r="E38" s="26"/>
      <c r="F38" s="79"/>
      <c r="G38" s="80"/>
      <c r="H38" s="80"/>
      <c r="I38" s="80"/>
      <c r="J38" s="80"/>
      <c r="K38" s="80"/>
      <c r="L38" s="80"/>
      <c r="M38" s="123"/>
      <c r="N38" s="79"/>
      <c r="O38" s="80"/>
      <c r="P38" s="80"/>
      <c r="Q38" s="80"/>
      <c r="R38" s="80"/>
      <c r="S38" s="80"/>
      <c r="T38" s="80"/>
      <c r="U38" s="123"/>
      <c r="V38" s="79"/>
      <c r="W38" s="80"/>
      <c r="X38" s="80"/>
      <c r="Y38" s="80"/>
      <c r="Z38" s="80"/>
      <c r="AA38" s="80"/>
      <c r="AB38" s="80"/>
      <c r="AC38" s="123"/>
    </row>
    <row r="39" spans="1:29" ht="57" thickBot="1" x14ac:dyDescent="0.25">
      <c r="A39" s="1" t="s">
        <v>28</v>
      </c>
      <c r="B39" s="1" t="s">
        <v>2</v>
      </c>
      <c r="C39" s="27" t="s">
        <v>28</v>
      </c>
      <c r="D39" s="28" t="s">
        <v>83</v>
      </c>
      <c r="E39" s="29" t="s">
        <v>12</v>
      </c>
      <c r="F39" s="99" t="s">
        <v>111</v>
      </c>
      <c r="G39" s="100" t="s">
        <v>111</v>
      </c>
      <c r="H39" s="100">
        <v>3.9</v>
      </c>
      <c r="I39" s="100">
        <v>1.3</v>
      </c>
      <c r="J39" s="100">
        <v>9.1</v>
      </c>
      <c r="K39" s="100">
        <v>7.8</v>
      </c>
      <c r="L39" s="100">
        <v>7.8</v>
      </c>
      <c r="M39" s="133">
        <v>7.8</v>
      </c>
      <c r="N39" s="99">
        <v>2.6</v>
      </c>
      <c r="O39" s="100">
        <v>7.8</v>
      </c>
      <c r="P39" s="100">
        <v>2.6</v>
      </c>
      <c r="Q39" s="100">
        <v>28.6</v>
      </c>
      <c r="R39" s="100">
        <v>16.899999999999999</v>
      </c>
      <c r="S39" s="100" t="s">
        <v>111</v>
      </c>
      <c r="T39" s="100">
        <v>3.9</v>
      </c>
      <c r="U39" s="133" t="s">
        <v>111</v>
      </c>
      <c r="V39" s="99" t="s">
        <v>111</v>
      </c>
      <c r="W39" s="100" t="s">
        <v>111</v>
      </c>
      <c r="X39" s="100" t="s">
        <v>111</v>
      </c>
      <c r="Y39" s="100" t="s">
        <v>111</v>
      </c>
      <c r="Z39" s="100">
        <v>1.3</v>
      </c>
      <c r="AA39" s="100" t="s">
        <v>111</v>
      </c>
      <c r="AB39" s="100" t="s">
        <v>111</v>
      </c>
      <c r="AC39" s="133" t="s">
        <v>111</v>
      </c>
    </row>
    <row r="40" spans="1:29" s="162" customFormat="1" ht="12" thickBot="1" x14ac:dyDescent="0.25">
      <c r="C40" s="48"/>
      <c r="D40" s="49"/>
      <c r="E40" s="26"/>
      <c r="F40" s="79"/>
      <c r="G40" s="80"/>
      <c r="H40" s="80"/>
      <c r="I40" s="80"/>
      <c r="J40" s="80"/>
      <c r="K40" s="80"/>
      <c r="L40" s="80"/>
      <c r="M40" s="123"/>
      <c r="N40" s="79"/>
      <c r="O40" s="80"/>
      <c r="P40" s="80"/>
      <c r="Q40" s="80"/>
      <c r="R40" s="80"/>
      <c r="S40" s="80"/>
      <c r="T40" s="80"/>
      <c r="U40" s="123"/>
      <c r="V40" s="79"/>
      <c r="W40" s="80"/>
      <c r="X40" s="80"/>
      <c r="Y40" s="80"/>
      <c r="Z40" s="80"/>
      <c r="AA40" s="80"/>
      <c r="AB40" s="80"/>
      <c r="AC40" s="123"/>
    </row>
    <row r="41" spans="1:29" ht="33.75" customHeight="1" x14ac:dyDescent="0.2">
      <c r="A41" s="1" t="s">
        <v>29</v>
      </c>
      <c r="B41" s="1" t="s">
        <v>14</v>
      </c>
      <c r="C41" s="447" t="s">
        <v>84</v>
      </c>
      <c r="D41" s="466" t="s">
        <v>85</v>
      </c>
      <c r="E41" s="20" t="s">
        <v>59</v>
      </c>
      <c r="F41" s="71">
        <v>4.5</v>
      </c>
      <c r="G41" s="72">
        <v>3.8</v>
      </c>
      <c r="H41" s="72">
        <v>4.0999999999999996</v>
      </c>
      <c r="I41" s="72">
        <v>8.6999999999999993</v>
      </c>
      <c r="J41" s="72">
        <v>7.4</v>
      </c>
      <c r="K41" s="72">
        <v>4.9000000000000004</v>
      </c>
      <c r="L41" s="72">
        <v>4.9000000000000004</v>
      </c>
      <c r="M41" s="119">
        <v>3.8</v>
      </c>
      <c r="N41" s="71">
        <v>19.7</v>
      </c>
      <c r="O41" s="72">
        <v>4.3</v>
      </c>
      <c r="P41" s="72">
        <v>8.8000000000000007</v>
      </c>
      <c r="Q41" s="72">
        <v>23.3</v>
      </c>
      <c r="R41" s="72">
        <v>25.4</v>
      </c>
      <c r="S41" s="72">
        <v>4</v>
      </c>
      <c r="T41" s="72">
        <v>2.2000000000000002</v>
      </c>
      <c r="U41" s="119">
        <v>4</v>
      </c>
      <c r="V41" s="71">
        <v>0.9</v>
      </c>
      <c r="W41" s="72">
        <v>2.2999999999999998</v>
      </c>
      <c r="X41" s="72">
        <v>2.1</v>
      </c>
      <c r="Y41" s="72">
        <v>2</v>
      </c>
      <c r="Z41" s="72">
        <v>3.6</v>
      </c>
      <c r="AA41" s="72">
        <v>0.6</v>
      </c>
      <c r="AB41" s="72">
        <v>0.9</v>
      </c>
      <c r="AC41" s="119">
        <v>1.7</v>
      </c>
    </row>
    <row r="42" spans="1:29" ht="33.75" x14ac:dyDescent="0.2">
      <c r="A42" s="1" t="s">
        <v>29</v>
      </c>
      <c r="B42" s="1" t="s">
        <v>15</v>
      </c>
      <c r="C42" s="448"/>
      <c r="D42" s="467"/>
      <c r="E42" s="21" t="s">
        <v>60</v>
      </c>
      <c r="F42" s="73">
        <v>13.9</v>
      </c>
      <c r="G42" s="74">
        <v>6.6</v>
      </c>
      <c r="H42" s="74">
        <v>7.3</v>
      </c>
      <c r="I42" s="74">
        <v>15.9</v>
      </c>
      <c r="J42" s="74">
        <v>20.5</v>
      </c>
      <c r="K42" s="74">
        <v>5.3</v>
      </c>
      <c r="L42" s="74">
        <v>3.3</v>
      </c>
      <c r="M42" s="120">
        <v>10.3</v>
      </c>
      <c r="N42" s="73">
        <v>14.9</v>
      </c>
      <c r="O42" s="74">
        <v>5</v>
      </c>
      <c r="P42" s="74">
        <v>12.3</v>
      </c>
      <c r="Q42" s="74">
        <v>31.1</v>
      </c>
      <c r="R42" s="74">
        <v>25.5</v>
      </c>
      <c r="S42" s="74">
        <v>13.6</v>
      </c>
      <c r="T42" s="74">
        <v>2.2999999999999998</v>
      </c>
      <c r="U42" s="120">
        <v>3.6</v>
      </c>
      <c r="V42" s="73">
        <v>6</v>
      </c>
      <c r="W42" s="74">
        <v>1</v>
      </c>
      <c r="X42" s="74">
        <v>4.3</v>
      </c>
      <c r="Y42" s="74">
        <v>4.5999999999999996</v>
      </c>
      <c r="Z42" s="74">
        <v>8.6</v>
      </c>
      <c r="AA42" s="74">
        <v>5</v>
      </c>
      <c r="AB42" s="74">
        <v>3</v>
      </c>
      <c r="AC42" s="120">
        <v>2.6</v>
      </c>
    </row>
    <row r="43" spans="1:29" ht="34.5" thickBot="1" x14ac:dyDescent="0.25">
      <c r="A43" s="1" t="s">
        <v>29</v>
      </c>
      <c r="B43" s="1" t="s">
        <v>16</v>
      </c>
      <c r="C43" s="448"/>
      <c r="D43" s="467"/>
      <c r="E43" s="22" t="s">
        <v>61</v>
      </c>
      <c r="F43" s="75">
        <v>11.6</v>
      </c>
      <c r="G43" s="76">
        <v>7</v>
      </c>
      <c r="H43" s="76">
        <v>2.2999999999999998</v>
      </c>
      <c r="I43" s="76">
        <v>18.600000000000001</v>
      </c>
      <c r="J43" s="76">
        <v>14</v>
      </c>
      <c r="K43" s="76">
        <v>9.3000000000000007</v>
      </c>
      <c r="L43" s="76">
        <v>20.9</v>
      </c>
      <c r="M43" s="121">
        <v>23.3</v>
      </c>
      <c r="N43" s="75">
        <v>9.3000000000000007</v>
      </c>
      <c r="O43" s="76" t="s">
        <v>111</v>
      </c>
      <c r="P43" s="76">
        <v>2.2999999999999998</v>
      </c>
      <c r="Q43" s="76">
        <v>16.3</v>
      </c>
      <c r="R43" s="76">
        <v>20.9</v>
      </c>
      <c r="S43" s="76">
        <v>9.3000000000000007</v>
      </c>
      <c r="T43" s="76">
        <v>23.3</v>
      </c>
      <c r="U43" s="121">
        <v>11.6</v>
      </c>
      <c r="V43" s="75">
        <v>16.3</v>
      </c>
      <c r="W43" s="76">
        <v>11.6</v>
      </c>
      <c r="X43" s="76">
        <v>23.3</v>
      </c>
      <c r="Y43" s="76">
        <v>18.600000000000001</v>
      </c>
      <c r="Z43" s="76">
        <v>14</v>
      </c>
      <c r="AA43" s="76">
        <v>18.600000000000001</v>
      </c>
      <c r="AB43" s="76">
        <v>9.3000000000000007</v>
      </c>
      <c r="AC43" s="121">
        <v>18.600000000000001</v>
      </c>
    </row>
    <row r="44" spans="1:29" ht="35.25" thickTop="1" thickBot="1" x14ac:dyDescent="0.25">
      <c r="A44" s="1" t="s">
        <v>29</v>
      </c>
      <c r="B44" s="1" t="s">
        <v>2</v>
      </c>
      <c r="C44" s="449"/>
      <c r="D44" s="468"/>
      <c r="E44" s="23" t="s">
        <v>12</v>
      </c>
      <c r="F44" s="77">
        <v>5.5</v>
      </c>
      <c r="G44" s="78">
        <v>4.0999999999999996</v>
      </c>
      <c r="H44" s="78">
        <v>4.4000000000000004</v>
      </c>
      <c r="I44" s="78">
        <v>9.6</v>
      </c>
      <c r="J44" s="78">
        <v>8.8000000000000007</v>
      </c>
      <c r="K44" s="78">
        <v>5</v>
      </c>
      <c r="L44" s="78">
        <v>4.9000000000000004</v>
      </c>
      <c r="M44" s="122">
        <v>4.8</v>
      </c>
      <c r="N44" s="77">
        <v>19.100000000000001</v>
      </c>
      <c r="O44" s="78">
        <v>4.3</v>
      </c>
      <c r="P44" s="78">
        <v>9</v>
      </c>
      <c r="Q44" s="78">
        <v>23.9</v>
      </c>
      <c r="R44" s="78">
        <v>25.3</v>
      </c>
      <c r="S44" s="78">
        <v>5.0999999999999996</v>
      </c>
      <c r="T44" s="78">
        <v>2.5</v>
      </c>
      <c r="U44" s="122">
        <v>4.0999999999999996</v>
      </c>
      <c r="V44" s="77">
        <v>1.6</v>
      </c>
      <c r="W44" s="78">
        <v>2.2999999999999998</v>
      </c>
      <c r="X44" s="78">
        <v>2.6</v>
      </c>
      <c r="Y44" s="78">
        <v>2.5</v>
      </c>
      <c r="Z44" s="78">
        <v>4.2</v>
      </c>
      <c r="AA44" s="78">
        <v>1.3</v>
      </c>
      <c r="AB44" s="78">
        <v>1.2</v>
      </c>
      <c r="AC44" s="122">
        <v>2.1</v>
      </c>
    </row>
    <row r="45" spans="1:29" s="162" customFormat="1" ht="12" thickBot="1" x14ac:dyDescent="0.25">
      <c r="C45" s="48"/>
      <c r="D45" s="49"/>
      <c r="E45" s="26"/>
      <c r="F45" s="79"/>
      <c r="G45" s="80"/>
      <c r="H45" s="80"/>
      <c r="I45" s="80"/>
      <c r="J45" s="80"/>
      <c r="K45" s="80"/>
      <c r="L45" s="80"/>
      <c r="M45" s="123"/>
      <c r="N45" s="79"/>
      <c r="O45" s="80"/>
      <c r="P45" s="80"/>
      <c r="Q45" s="80"/>
      <c r="R45" s="80"/>
      <c r="S45" s="80"/>
      <c r="T45" s="80"/>
      <c r="U45" s="123"/>
      <c r="V45" s="79"/>
      <c r="W45" s="80"/>
      <c r="X45" s="80"/>
      <c r="Y45" s="80"/>
      <c r="Z45" s="80"/>
      <c r="AA45" s="80"/>
      <c r="AB45" s="80"/>
      <c r="AC45" s="123"/>
    </row>
    <row r="46" spans="1:29" ht="45.75" thickBot="1" x14ac:dyDescent="0.25">
      <c r="A46" s="1" t="s">
        <v>30</v>
      </c>
      <c r="B46" s="1" t="s">
        <v>2</v>
      </c>
      <c r="C46" s="50">
        <v>46</v>
      </c>
      <c r="D46" s="51" t="s">
        <v>86</v>
      </c>
      <c r="E46" s="52" t="s">
        <v>12</v>
      </c>
      <c r="F46" s="101">
        <v>7.4</v>
      </c>
      <c r="G46" s="102">
        <v>3.6</v>
      </c>
      <c r="H46" s="102">
        <v>3.8</v>
      </c>
      <c r="I46" s="102">
        <v>9.8000000000000007</v>
      </c>
      <c r="J46" s="102">
        <v>6.7</v>
      </c>
      <c r="K46" s="102">
        <v>2.6</v>
      </c>
      <c r="L46" s="102">
        <v>2.2000000000000002</v>
      </c>
      <c r="M46" s="134">
        <v>2</v>
      </c>
      <c r="N46" s="101">
        <v>25.4</v>
      </c>
      <c r="O46" s="102">
        <v>5.4</v>
      </c>
      <c r="P46" s="102">
        <v>11.6</v>
      </c>
      <c r="Q46" s="102">
        <v>28.2</v>
      </c>
      <c r="R46" s="102">
        <v>32.5</v>
      </c>
      <c r="S46" s="102">
        <v>5.7</v>
      </c>
      <c r="T46" s="102">
        <v>3.4</v>
      </c>
      <c r="U46" s="134">
        <v>3.9</v>
      </c>
      <c r="V46" s="101">
        <v>1.7</v>
      </c>
      <c r="W46" s="102">
        <v>3.5</v>
      </c>
      <c r="X46" s="102">
        <v>1.5</v>
      </c>
      <c r="Y46" s="102">
        <v>2.7</v>
      </c>
      <c r="Z46" s="102">
        <v>2.5</v>
      </c>
      <c r="AA46" s="102">
        <v>0.8</v>
      </c>
      <c r="AB46" s="102">
        <v>0.3</v>
      </c>
      <c r="AC46" s="134">
        <v>0.8</v>
      </c>
    </row>
    <row r="47" spans="1:29" s="162" customFormat="1" ht="12" thickBot="1" x14ac:dyDescent="0.25">
      <c r="C47" s="53"/>
      <c r="D47" s="54"/>
      <c r="E47" s="26"/>
      <c r="F47" s="103"/>
      <c r="G47" s="104"/>
      <c r="H47" s="104"/>
      <c r="I47" s="104"/>
      <c r="J47" s="104"/>
      <c r="K47" s="104"/>
      <c r="L47" s="104"/>
      <c r="M47" s="135"/>
      <c r="N47" s="103"/>
      <c r="O47" s="104"/>
      <c r="P47" s="104"/>
      <c r="Q47" s="104"/>
      <c r="R47" s="104"/>
      <c r="S47" s="104"/>
      <c r="T47" s="104"/>
      <c r="U47" s="135"/>
      <c r="V47" s="103"/>
      <c r="W47" s="104"/>
      <c r="X47" s="104"/>
      <c r="Y47" s="104"/>
      <c r="Z47" s="104"/>
      <c r="AA47" s="104"/>
      <c r="AB47" s="104"/>
      <c r="AC47" s="135"/>
    </row>
    <row r="48" spans="1:29" ht="11.25" customHeight="1" x14ac:dyDescent="0.2">
      <c r="A48" s="1" t="s">
        <v>31</v>
      </c>
      <c r="B48" s="1" t="s">
        <v>14</v>
      </c>
      <c r="C48" s="454" t="s">
        <v>31</v>
      </c>
      <c r="D48" s="457" t="s">
        <v>87</v>
      </c>
      <c r="E48" s="55" t="s">
        <v>59</v>
      </c>
      <c r="F48" s="105">
        <v>3.3</v>
      </c>
      <c r="G48" s="106">
        <v>2.8</v>
      </c>
      <c r="H48" s="106">
        <v>3.7</v>
      </c>
      <c r="I48" s="106">
        <v>5.5</v>
      </c>
      <c r="J48" s="106">
        <v>4.0999999999999996</v>
      </c>
      <c r="K48" s="106">
        <v>4.2</v>
      </c>
      <c r="L48" s="106">
        <v>2.7</v>
      </c>
      <c r="M48" s="136">
        <v>1.8</v>
      </c>
      <c r="N48" s="105">
        <v>8.6</v>
      </c>
      <c r="O48" s="106">
        <v>2.2999999999999998</v>
      </c>
      <c r="P48" s="106">
        <v>2.8</v>
      </c>
      <c r="Q48" s="106">
        <v>16.7</v>
      </c>
      <c r="R48" s="106">
        <v>16.7</v>
      </c>
      <c r="S48" s="106">
        <v>2.6</v>
      </c>
      <c r="T48" s="106">
        <v>1.1000000000000001</v>
      </c>
      <c r="U48" s="136">
        <v>4.5999999999999996</v>
      </c>
      <c r="V48" s="105">
        <v>1.1000000000000001</v>
      </c>
      <c r="W48" s="106">
        <v>1.4</v>
      </c>
      <c r="X48" s="106">
        <v>3.3</v>
      </c>
      <c r="Y48" s="106">
        <v>1.2</v>
      </c>
      <c r="Z48" s="106">
        <v>5.2</v>
      </c>
      <c r="AA48" s="106">
        <v>1.1000000000000001</v>
      </c>
      <c r="AB48" s="106">
        <v>1.1000000000000001</v>
      </c>
      <c r="AC48" s="136">
        <v>2.2999999999999998</v>
      </c>
    </row>
    <row r="49" spans="1:29" x14ac:dyDescent="0.2">
      <c r="A49" s="1" t="s">
        <v>31</v>
      </c>
      <c r="B49" s="1" t="s">
        <v>15</v>
      </c>
      <c r="C49" s="455"/>
      <c r="D49" s="458"/>
      <c r="E49" s="56" t="s">
        <v>60</v>
      </c>
      <c r="F49" s="107">
        <v>3</v>
      </c>
      <c r="G49" s="108">
        <v>0.7</v>
      </c>
      <c r="H49" s="108">
        <v>5.2</v>
      </c>
      <c r="I49" s="108">
        <v>8.1</v>
      </c>
      <c r="J49" s="108">
        <v>11.1</v>
      </c>
      <c r="K49" s="108">
        <v>3</v>
      </c>
      <c r="L49" s="108">
        <v>0.7</v>
      </c>
      <c r="M49" s="137">
        <v>8.9</v>
      </c>
      <c r="N49" s="107">
        <v>8.1</v>
      </c>
      <c r="O49" s="108">
        <v>3.7</v>
      </c>
      <c r="P49" s="108">
        <v>8.1</v>
      </c>
      <c r="Q49" s="108">
        <v>33.299999999999997</v>
      </c>
      <c r="R49" s="108">
        <v>25.9</v>
      </c>
      <c r="S49" s="108">
        <v>5.2</v>
      </c>
      <c r="T49" s="108" t="s">
        <v>111</v>
      </c>
      <c r="U49" s="137">
        <v>1.5</v>
      </c>
      <c r="V49" s="107">
        <v>1.5</v>
      </c>
      <c r="W49" s="108" t="s">
        <v>111</v>
      </c>
      <c r="X49" s="108" t="s">
        <v>111</v>
      </c>
      <c r="Y49" s="108" t="s">
        <v>111</v>
      </c>
      <c r="Z49" s="108">
        <v>2.2000000000000002</v>
      </c>
      <c r="AA49" s="108" t="s">
        <v>111</v>
      </c>
      <c r="AB49" s="108" t="s">
        <v>111</v>
      </c>
      <c r="AC49" s="137" t="s">
        <v>111</v>
      </c>
    </row>
    <row r="50" spans="1:29" ht="12" thickBot="1" x14ac:dyDescent="0.25">
      <c r="A50" s="1" t="s">
        <v>31</v>
      </c>
      <c r="B50" s="1" t="s">
        <v>16</v>
      </c>
      <c r="C50" s="455"/>
      <c r="D50" s="458"/>
      <c r="E50" s="57" t="s">
        <v>61</v>
      </c>
      <c r="F50" s="109">
        <v>16.7</v>
      </c>
      <c r="G50" s="110">
        <v>16.7</v>
      </c>
      <c r="H50" s="110" t="s">
        <v>111</v>
      </c>
      <c r="I50" s="110">
        <v>16.7</v>
      </c>
      <c r="J50" s="110">
        <v>11.1</v>
      </c>
      <c r="K50" s="110">
        <v>11.1</v>
      </c>
      <c r="L50" s="110">
        <v>16.7</v>
      </c>
      <c r="M50" s="138" t="s">
        <v>111</v>
      </c>
      <c r="N50" s="109">
        <v>5.6</v>
      </c>
      <c r="O50" s="110" t="s">
        <v>111</v>
      </c>
      <c r="P50" s="110" t="s">
        <v>111</v>
      </c>
      <c r="Q50" s="110">
        <v>16.7</v>
      </c>
      <c r="R50" s="110">
        <v>16.7</v>
      </c>
      <c r="S50" s="110">
        <v>5.6</v>
      </c>
      <c r="T50" s="110">
        <v>27.8</v>
      </c>
      <c r="U50" s="138">
        <v>16.7</v>
      </c>
      <c r="V50" s="109" t="s">
        <v>111</v>
      </c>
      <c r="W50" s="110" t="s">
        <v>111</v>
      </c>
      <c r="X50" s="110">
        <v>16.7</v>
      </c>
      <c r="Y50" s="110">
        <v>16.7</v>
      </c>
      <c r="Z50" s="110">
        <v>16.7</v>
      </c>
      <c r="AA50" s="110">
        <v>16.7</v>
      </c>
      <c r="AB50" s="110">
        <v>16.7</v>
      </c>
      <c r="AC50" s="138">
        <v>16.7</v>
      </c>
    </row>
    <row r="51" spans="1:29" ht="12.75" thickTop="1" thickBot="1" x14ac:dyDescent="0.25">
      <c r="A51" s="1" t="s">
        <v>31</v>
      </c>
      <c r="B51" s="1" t="s">
        <v>2</v>
      </c>
      <c r="C51" s="456"/>
      <c r="D51" s="459"/>
      <c r="E51" s="58" t="s">
        <v>12</v>
      </c>
      <c r="F51" s="111">
        <v>3.5</v>
      </c>
      <c r="G51" s="112">
        <v>2.7</v>
      </c>
      <c r="H51" s="112">
        <v>3.8</v>
      </c>
      <c r="I51" s="112">
        <v>5.9</v>
      </c>
      <c r="J51" s="112">
        <v>5</v>
      </c>
      <c r="K51" s="112">
        <v>4.2</v>
      </c>
      <c r="L51" s="112">
        <v>2.8</v>
      </c>
      <c r="M51" s="139">
        <v>2.6</v>
      </c>
      <c r="N51" s="111">
        <v>8.6</v>
      </c>
      <c r="O51" s="112">
        <v>2.4</v>
      </c>
      <c r="P51" s="112">
        <v>3.4</v>
      </c>
      <c r="Q51" s="112">
        <v>18.5</v>
      </c>
      <c r="R51" s="112">
        <v>17.8</v>
      </c>
      <c r="S51" s="112">
        <v>3</v>
      </c>
      <c r="T51" s="112">
        <v>1.3</v>
      </c>
      <c r="U51" s="139">
        <v>4.5</v>
      </c>
      <c r="V51" s="111">
        <v>1.2</v>
      </c>
      <c r="W51" s="112">
        <v>1.2</v>
      </c>
      <c r="X51" s="112">
        <v>3.1</v>
      </c>
      <c r="Y51" s="112">
        <v>1.2</v>
      </c>
      <c r="Z51" s="112">
        <v>5</v>
      </c>
      <c r="AA51" s="112">
        <v>1.2</v>
      </c>
      <c r="AB51" s="112">
        <v>1.2</v>
      </c>
      <c r="AC51" s="139">
        <v>2.1</v>
      </c>
    </row>
    <row r="52" spans="1:29" s="162" customFormat="1" x14ac:dyDescent="0.2">
      <c r="C52" s="34" t="s">
        <v>66</v>
      </c>
      <c r="D52" s="59"/>
      <c r="E52" s="42"/>
      <c r="F52" s="91"/>
      <c r="G52" s="92"/>
      <c r="H52" s="92"/>
      <c r="I52" s="92"/>
      <c r="J52" s="92"/>
      <c r="K52" s="92"/>
      <c r="L52" s="92"/>
      <c r="M52" s="129"/>
      <c r="N52" s="91"/>
      <c r="O52" s="92"/>
      <c r="P52" s="92"/>
      <c r="Q52" s="92"/>
      <c r="R52" s="92"/>
      <c r="S52" s="92"/>
      <c r="T52" s="92"/>
      <c r="U52" s="129"/>
      <c r="V52" s="91"/>
      <c r="W52" s="92"/>
      <c r="X52" s="92"/>
      <c r="Y52" s="92"/>
      <c r="Z52" s="92"/>
      <c r="AA52" s="92"/>
      <c r="AB52" s="92"/>
      <c r="AC52" s="129"/>
    </row>
    <row r="53" spans="1:29" ht="22.5" x14ac:dyDescent="0.2">
      <c r="A53" s="1" t="s">
        <v>32</v>
      </c>
      <c r="B53" s="1" t="s">
        <v>2</v>
      </c>
      <c r="C53" s="40" t="s">
        <v>88</v>
      </c>
      <c r="D53" s="38" t="s">
        <v>89</v>
      </c>
      <c r="E53" s="39" t="s">
        <v>12</v>
      </c>
      <c r="F53" s="113">
        <v>2.6</v>
      </c>
      <c r="G53" s="114">
        <v>1.9</v>
      </c>
      <c r="H53" s="114">
        <v>3</v>
      </c>
      <c r="I53" s="114">
        <v>5.4</v>
      </c>
      <c r="J53" s="114">
        <v>5.8</v>
      </c>
      <c r="K53" s="114">
        <v>2.1</v>
      </c>
      <c r="L53" s="114">
        <v>3.3</v>
      </c>
      <c r="M53" s="140">
        <v>2.6</v>
      </c>
      <c r="N53" s="113">
        <v>8.1</v>
      </c>
      <c r="O53" s="114">
        <v>3</v>
      </c>
      <c r="P53" s="114">
        <v>2.7</v>
      </c>
      <c r="Q53" s="114">
        <v>17</v>
      </c>
      <c r="R53" s="114">
        <v>12.2</v>
      </c>
      <c r="S53" s="114">
        <v>3.7</v>
      </c>
      <c r="T53" s="114">
        <v>1.4</v>
      </c>
      <c r="U53" s="140">
        <v>2.7</v>
      </c>
      <c r="V53" s="113">
        <v>1.3</v>
      </c>
      <c r="W53" s="114">
        <v>1.6</v>
      </c>
      <c r="X53" s="114">
        <v>4</v>
      </c>
      <c r="Y53" s="114">
        <v>1.6</v>
      </c>
      <c r="Z53" s="114">
        <v>4.9000000000000004</v>
      </c>
      <c r="AA53" s="114">
        <v>1.5</v>
      </c>
      <c r="AB53" s="114">
        <v>0.3</v>
      </c>
      <c r="AC53" s="140">
        <v>2.7</v>
      </c>
    </row>
    <row r="54" spans="1:29" ht="45.75" thickBot="1" x14ac:dyDescent="0.25">
      <c r="A54" s="1" t="s">
        <v>33</v>
      </c>
      <c r="B54" s="1" t="s">
        <v>2</v>
      </c>
      <c r="C54" s="43" t="s">
        <v>90</v>
      </c>
      <c r="D54" s="44" t="s">
        <v>91</v>
      </c>
      <c r="E54" s="45" t="s">
        <v>12</v>
      </c>
      <c r="F54" s="115">
        <v>6.6</v>
      </c>
      <c r="G54" s="116">
        <v>5.8</v>
      </c>
      <c r="H54" s="116">
        <v>6.6</v>
      </c>
      <c r="I54" s="116">
        <v>8.5</v>
      </c>
      <c r="J54" s="116">
        <v>1.9</v>
      </c>
      <c r="K54" s="116">
        <v>11.6</v>
      </c>
      <c r="L54" s="116">
        <v>1.2</v>
      </c>
      <c r="M54" s="141">
        <v>2.2999999999999998</v>
      </c>
      <c r="N54" s="115">
        <v>10.5</v>
      </c>
      <c r="O54" s="116" t="s">
        <v>111</v>
      </c>
      <c r="P54" s="116">
        <v>5.8</v>
      </c>
      <c r="Q54" s="116">
        <v>24</v>
      </c>
      <c r="R54" s="116">
        <v>38.4</v>
      </c>
      <c r="S54" s="116">
        <v>0.4</v>
      </c>
      <c r="T54" s="116">
        <v>1.2</v>
      </c>
      <c r="U54" s="141">
        <v>11.2</v>
      </c>
      <c r="V54" s="115">
        <v>0.8</v>
      </c>
      <c r="W54" s="116" t="s">
        <v>111</v>
      </c>
      <c r="X54" s="116" t="s">
        <v>111</v>
      </c>
      <c r="Y54" s="116" t="s">
        <v>111</v>
      </c>
      <c r="Z54" s="116">
        <v>5.4</v>
      </c>
      <c r="AA54" s="116" t="s">
        <v>111</v>
      </c>
      <c r="AB54" s="116">
        <v>4.7</v>
      </c>
      <c r="AC54" s="141" t="s">
        <v>111</v>
      </c>
    </row>
    <row r="55" spans="1:29" s="162" customFormat="1" ht="12" thickBot="1" x14ac:dyDescent="0.25">
      <c r="C55" s="46"/>
      <c r="D55" s="47"/>
      <c r="E55" s="26"/>
      <c r="F55" s="79"/>
      <c r="G55" s="80"/>
      <c r="H55" s="80"/>
      <c r="I55" s="80"/>
      <c r="J55" s="80"/>
      <c r="K55" s="80"/>
      <c r="L55" s="80"/>
      <c r="M55" s="123"/>
      <c r="N55" s="79"/>
      <c r="O55" s="80"/>
      <c r="P55" s="80"/>
      <c r="Q55" s="80"/>
      <c r="R55" s="80"/>
      <c r="S55" s="80"/>
      <c r="T55" s="80"/>
      <c r="U55" s="123"/>
      <c r="V55" s="79"/>
      <c r="W55" s="80"/>
      <c r="X55" s="80"/>
      <c r="Y55" s="80"/>
      <c r="Z55" s="80"/>
      <c r="AA55" s="80"/>
      <c r="AB55" s="80"/>
      <c r="AC55" s="123"/>
    </row>
    <row r="56" spans="1:29" ht="45.75" thickBot="1" x14ac:dyDescent="0.25">
      <c r="A56" s="1" t="s">
        <v>34</v>
      </c>
      <c r="B56" s="1" t="s">
        <v>2</v>
      </c>
      <c r="C56" s="60" t="s">
        <v>34</v>
      </c>
      <c r="D56" s="61" t="s">
        <v>92</v>
      </c>
      <c r="E56" s="62" t="s">
        <v>12</v>
      </c>
      <c r="F56" s="117">
        <v>8.1</v>
      </c>
      <c r="G56" s="118">
        <v>12.1</v>
      </c>
      <c r="H56" s="118">
        <v>10.1</v>
      </c>
      <c r="I56" s="118">
        <v>28.9</v>
      </c>
      <c r="J56" s="118">
        <v>47</v>
      </c>
      <c r="K56" s="118">
        <v>22.8</v>
      </c>
      <c r="L56" s="118">
        <v>14.8</v>
      </c>
      <c r="M56" s="142">
        <v>19.5</v>
      </c>
      <c r="N56" s="117">
        <v>23.5</v>
      </c>
      <c r="O56" s="118">
        <v>4.7</v>
      </c>
      <c r="P56" s="118">
        <v>8.1</v>
      </c>
      <c r="Q56" s="118">
        <v>24.8</v>
      </c>
      <c r="R56" s="118">
        <v>19.5</v>
      </c>
      <c r="S56" s="118">
        <v>13.4</v>
      </c>
      <c r="T56" s="118">
        <v>4.7</v>
      </c>
      <c r="U56" s="142">
        <v>6</v>
      </c>
      <c r="V56" s="117">
        <v>4</v>
      </c>
      <c r="W56" s="118">
        <v>0.7</v>
      </c>
      <c r="X56" s="118">
        <v>6</v>
      </c>
      <c r="Y56" s="118">
        <v>6.7</v>
      </c>
      <c r="Z56" s="118">
        <v>6</v>
      </c>
      <c r="AA56" s="118">
        <v>7.4</v>
      </c>
      <c r="AB56" s="118">
        <v>0.7</v>
      </c>
      <c r="AC56" s="142">
        <v>4</v>
      </c>
    </row>
    <row r="57" spans="1:29" s="162" customFormat="1" x14ac:dyDescent="0.2">
      <c r="C57" s="34" t="s">
        <v>66</v>
      </c>
      <c r="D57" s="59"/>
      <c r="E57" s="42"/>
      <c r="F57" s="91"/>
      <c r="G57" s="92"/>
      <c r="H57" s="92"/>
      <c r="I57" s="92"/>
      <c r="J57" s="92"/>
      <c r="K57" s="92"/>
      <c r="L57" s="92"/>
      <c r="M57" s="129"/>
      <c r="N57" s="91"/>
      <c r="O57" s="92"/>
      <c r="P57" s="92"/>
      <c r="Q57" s="92"/>
      <c r="R57" s="92"/>
      <c r="S57" s="92"/>
      <c r="T57" s="92"/>
      <c r="U57" s="129"/>
      <c r="V57" s="91"/>
      <c r="W57" s="92"/>
      <c r="X57" s="92"/>
      <c r="Y57" s="92"/>
      <c r="Z57" s="92"/>
      <c r="AA57" s="92"/>
      <c r="AB57" s="92"/>
      <c r="AC57" s="129"/>
    </row>
    <row r="58" spans="1:29" x14ac:dyDescent="0.2">
      <c r="A58" s="1" t="s">
        <v>35</v>
      </c>
      <c r="B58" s="1" t="s">
        <v>2</v>
      </c>
      <c r="C58" s="40">
        <v>58</v>
      </c>
      <c r="D58" s="41" t="s">
        <v>93</v>
      </c>
      <c r="E58" s="42" t="s">
        <v>12</v>
      </c>
      <c r="F58" s="95">
        <v>7.1</v>
      </c>
      <c r="G58" s="96">
        <v>7.1</v>
      </c>
      <c r="H58" s="96" t="s">
        <v>111</v>
      </c>
      <c r="I58" s="96">
        <v>21.4</v>
      </c>
      <c r="J58" s="96">
        <v>21.4</v>
      </c>
      <c r="K58" s="96">
        <v>39.299999999999997</v>
      </c>
      <c r="L58" s="96" t="s">
        <v>111</v>
      </c>
      <c r="M58" s="131">
        <v>14.3</v>
      </c>
      <c r="N58" s="95">
        <v>53.6</v>
      </c>
      <c r="O58" s="96" t="s">
        <v>111</v>
      </c>
      <c r="P58" s="96">
        <v>7.1</v>
      </c>
      <c r="Q58" s="96">
        <v>39.299999999999997</v>
      </c>
      <c r="R58" s="96">
        <v>50</v>
      </c>
      <c r="S58" s="96">
        <v>21.4</v>
      </c>
      <c r="T58" s="96" t="s">
        <v>111</v>
      </c>
      <c r="U58" s="131" t="s">
        <v>111</v>
      </c>
      <c r="V58" s="95">
        <v>17.899999999999999</v>
      </c>
      <c r="W58" s="96" t="s">
        <v>111</v>
      </c>
      <c r="X58" s="96">
        <v>17.899999999999999</v>
      </c>
      <c r="Y58" s="96">
        <v>17.899999999999999</v>
      </c>
      <c r="Z58" s="96">
        <v>7.1</v>
      </c>
      <c r="AA58" s="96">
        <v>17.899999999999999</v>
      </c>
      <c r="AB58" s="96" t="s">
        <v>111</v>
      </c>
      <c r="AC58" s="131" t="s">
        <v>111</v>
      </c>
    </row>
    <row r="59" spans="1:29" x14ac:dyDescent="0.2">
      <c r="A59" s="1" t="s">
        <v>36</v>
      </c>
      <c r="B59" s="1" t="s">
        <v>2</v>
      </c>
      <c r="C59" s="40">
        <v>61</v>
      </c>
      <c r="D59" s="38" t="s">
        <v>94</v>
      </c>
      <c r="E59" s="39" t="s">
        <v>12</v>
      </c>
      <c r="F59" s="93" t="s">
        <v>111</v>
      </c>
      <c r="G59" s="94">
        <v>10</v>
      </c>
      <c r="H59" s="94" t="s">
        <v>111</v>
      </c>
      <c r="I59" s="94" t="s">
        <v>111</v>
      </c>
      <c r="J59" s="94">
        <v>50</v>
      </c>
      <c r="K59" s="94" t="s">
        <v>111</v>
      </c>
      <c r="L59" s="94">
        <v>50</v>
      </c>
      <c r="M59" s="130">
        <v>50</v>
      </c>
      <c r="N59" s="93">
        <v>50</v>
      </c>
      <c r="O59" s="94">
        <v>40</v>
      </c>
      <c r="P59" s="94">
        <v>50</v>
      </c>
      <c r="Q59" s="94">
        <v>80</v>
      </c>
      <c r="R59" s="94" t="s">
        <v>111</v>
      </c>
      <c r="S59" s="94">
        <v>20</v>
      </c>
      <c r="T59" s="94" t="s">
        <v>111</v>
      </c>
      <c r="U59" s="130" t="s">
        <v>111</v>
      </c>
      <c r="V59" s="93" t="s">
        <v>111</v>
      </c>
      <c r="W59" s="94" t="s">
        <v>111</v>
      </c>
      <c r="X59" s="94" t="s">
        <v>111</v>
      </c>
      <c r="Y59" s="94" t="s">
        <v>111</v>
      </c>
      <c r="Z59" s="94" t="s">
        <v>111</v>
      </c>
      <c r="AA59" s="94" t="s">
        <v>111</v>
      </c>
      <c r="AB59" s="94" t="s">
        <v>111</v>
      </c>
      <c r="AC59" s="130" t="s">
        <v>111</v>
      </c>
    </row>
    <row r="60" spans="1:29" ht="22.5" x14ac:dyDescent="0.2">
      <c r="A60" s="1" t="s">
        <v>37</v>
      </c>
      <c r="B60" s="1" t="s">
        <v>2</v>
      </c>
      <c r="C60" s="40">
        <v>62</v>
      </c>
      <c r="D60" s="38" t="s">
        <v>95</v>
      </c>
      <c r="E60" s="39" t="s">
        <v>12</v>
      </c>
      <c r="F60" s="93">
        <v>10.9</v>
      </c>
      <c r="G60" s="94">
        <v>16.3</v>
      </c>
      <c r="H60" s="94">
        <v>15.2</v>
      </c>
      <c r="I60" s="94">
        <v>39.1</v>
      </c>
      <c r="J60" s="94">
        <v>44.6</v>
      </c>
      <c r="K60" s="94">
        <v>9.8000000000000007</v>
      </c>
      <c r="L60" s="94">
        <v>4.3</v>
      </c>
      <c r="M60" s="130">
        <v>18.5</v>
      </c>
      <c r="N60" s="93">
        <v>13</v>
      </c>
      <c r="O60" s="94">
        <v>3.3</v>
      </c>
      <c r="P60" s="94">
        <v>5.4</v>
      </c>
      <c r="Q60" s="94">
        <v>15.2</v>
      </c>
      <c r="R60" s="94">
        <v>16.3</v>
      </c>
      <c r="S60" s="94">
        <v>13</v>
      </c>
      <c r="T60" s="94">
        <v>7.6</v>
      </c>
      <c r="U60" s="130">
        <v>9.8000000000000007</v>
      </c>
      <c r="V60" s="93">
        <v>1.1000000000000001</v>
      </c>
      <c r="W60" s="94" t="s">
        <v>111</v>
      </c>
      <c r="X60" s="94">
        <v>3.3</v>
      </c>
      <c r="Y60" s="94">
        <v>3.3</v>
      </c>
      <c r="Z60" s="94">
        <v>5.4</v>
      </c>
      <c r="AA60" s="94">
        <v>6.5</v>
      </c>
      <c r="AB60" s="94">
        <v>1.1000000000000001</v>
      </c>
      <c r="AC60" s="130">
        <v>6.5</v>
      </c>
    </row>
    <row r="61" spans="1:29" ht="12" thickBot="1" x14ac:dyDescent="0.25">
      <c r="A61" s="1" t="s">
        <v>38</v>
      </c>
      <c r="B61" s="1" t="s">
        <v>2</v>
      </c>
      <c r="C61" s="43">
        <v>63</v>
      </c>
      <c r="D61" s="44" t="s">
        <v>96</v>
      </c>
      <c r="E61" s="45" t="s">
        <v>12</v>
      </c>
      <c r="F61" s="97" t="s">
        <v>111</v>
      </c>
      <c r="G61" s="98" t="s">
        <v>111</v>
      </c>
      <c r="H61" s="98">
        <v>10</v>
      </c>
      <c r="I61" s="98">
        <v>10</v>
      </c>
      <c r="J61" s="98">
        <v>85</v>
      </c>
      <c r="K61" s="98">
        <v>70</v>
      </c>
      <c r="L61" s="98">
        <v>65</v>
      </c>
      <c r="M61" s="132">
        <v>10</v>
      </c>
      <c r="N61" s="97">
        <v>15</v>
      </c>
      <c r="O61" s="98" t="s">
        <v>111</v>
      </c>
      <c r="P61" s="98" t="s">
        <v>111</v>
      </c>
      <c r="Q61" s="98">
        <v>15</v>
      </c>
      <c r="R61" s="98" t="s">
        <v>111</v>
      </c>
      <c r="S61" s="98" t="s">
        <v>111</v>
      </c>
      <c r="T61" s="98" t="s">
        <v>111</v>
      </c>
      <c r="U61" s="132" t="s">
        <v>111</v>
      </c>
      <c r="V61" s="97" t="s">
        <v>111</v>
      </c>
      <c r="W61" s="98">
        <v>5</v>
      </c>
      <c r="X61" s="98">
        <v>5</v>
      </c>
      <c r="Y61" s="98">
        <v>10</v>
      </c>
      <c r="Z61" s="98">
        <v>5</v>
      </c>
      <c r="AA61" s="98" t="s">
        <v>111</v>
      </c>
      <c r="AB61" s="98" t="s">
        <v>111</v>
      </c>
      <c r="AC61" s="132" t="s">
        <v>111</v>
      </c>
    </row>
    <row r="62" spans="1:29" s="162" customFormat="1" ht="12" thickBot="1" x14ac:dyDescent="0.25">
      <c r="C62" s="63"/>
      <c r="D62" s="64"/>
      <c r="E62" s="65"/>
      <c r="F62" s="103"/>
      <c r="G62" s="104"/>
      <c r="H62" s="104"/>
      <c r="I62" s="104"/>
      <c r="J62" s="104"/>
      <c r="K62" s="104"/>
      <c r="L62" s="104"/>
      <c r="M62" s="135"/>
      <c r="N62" s="103"/>
      <c r="O62" s="104"/>
      <c r="P62" s="104"/>
      <c r="Q62" s="104"/>
      <c r="R62" s="104"/>
      <c r="S62" s="104"/>
      <c r="T62" s="104"/>
      <c r="U62" s="135"/>
      <c r="V62" s="103"/>
      <c r="W62" s="104"/>
      <c r="X62" s="104"/>
      <c r="Y62" s="104"/>
      <c r="Z62" s="104"/>
      <c r="AA62" s="104"/>
      <c r="AB62" s="104"/>
      <c r="AC62" s="135"/>
    </row>
    <row r="63" spans="1:29" ht="11.25" customHeight="1" x14ac:dyDescent="0.2">
      <c r="A63" s="1" t="s">
        <v>39</v>
      </c>
      <c r="B63" s="1" t="s">
        <v>14</v>
      </c>
      <c r="C63" s="454" t="s">
        <v>39</v>
      </c>
      <c r="D63" s="457" t="s">
        <v>97</v>
      </c>
      <c r="E63" s="55" t="s">
        <v>59</v>
      </c>
      <c r="F63" s="105">
        <v>1.9</v>
      </c>
      <c r="G63" s="106">
        <v>1.9</v>
      </c>
      <c r="H63" s="106" t="s">
        <v>111</v>
      </c>
      <c r="I63" s="106">
        <v>8.6</v>
      </c>
      <c r="J63" s="106">
        <v>12.3</v>
      </c>
      <c r="K63" s="106">
        <v>9.3000000000000007</v>
      </c>
      <c r="L63" s="106">
        <v>11.1</v>
      </c>
      <c r="M63" s="136">
        <v>24.1</v>
      </c>
      <c r="N63" s="105">
        <v>38.299999999999997</v>
      </c>
      <c r="O63" s="106">
        <v>9.3000000000000007</v>
      </c>
      <c r="P63" s="106">
        <v>25.9</v>
      </c>
      <c r="Q63" s="106">
        <v>24.7</v>
      </c>
      <c r="R63" s="106">
        <v>27.8</v>
      </c>
      <c r="S63" s="106" t="s">
        <v>111</v>
      </c>
      <c r="T63" s="106">
        <v>1.9</v>
      </c>
      <c r="U63" s="136">
        <v>1.9</v>
      </c>
      <c r="V63" s="105">
        <v>1.9</v>
      </c>
      <c r="W63" s="106" t="s">
        <v>111</v>
      </c>
      <c r="X63" s="106">
        <v>3.7</v>
      </c>
      <c r="Y63" s="106">
        <v>1.9</v>
      </c>
      <c r="Z63" s="106">
        <v>3.7</v>
      </c>
      <c r="AA63" s="106" t="s">
        <v>111</v>
      </c>
      <c r="AB63" s="106">
        <v>3.7</v>
      </c>
      <c r="AC63" s="136">
        <v>1.9</v>
      </c>
    </row>
    <row r="64" spans="1:29" x14ac:dyDescent="0.2">
      <c r="A64" s="1" t="s">
        <v>39</v>
      </c>
      <c r="B64" s="1" t="s">
        <v>15</v>
      </c>
      <c r="C64" s="455"/>
      <c r="D64" s="458"/>
      <c r="E64" s="56" t="s">
        <v>60</v>
      </c>
      <c r="F64" s="107">
        <v>8.6999999999999993</v>
      </c>
      <c r="G64" s="108">
        <v>8.6999999999999993</v>
      </c>
      <c r="H64" s="108">
        <v>8.6999999999999993</v>
      </c>
      <c r="I64" s="108">
        <v>17.399999999999999</v>
      </c>
      <c r="J64" s="108">
        <v>17.399999999999999</v>
      </c>
      <c r="K64" s="108">
        <v>8.6999999999999993</v>
      </c>
      <c r="L64" s="108" t="s">
        <v>111</v>
      </c>
      <c r="M64" s="137">
        <v>8.6999999999999993</v>
      </c>
      <c r="N64" s="107">
        <v>30.4</v>
      </c>
      <c r="O64" s="108" t="s">
        <v>111</v>
      </c>
      <c r="P64" s="108">
        <v>17.399999999999999</v>
      </c>
      <c r="Q64" s="108">
        <v>21.7</v>
      </c>
      <c r="R64" s="108">
        <v>8.6999999999999993</v>
      </c>
      <c r="S64" s="108">
        <v>30.4</v>
      </c>
      <c r="T64" s="108" t="s">
        <v>111</v>
      </c>
      <c r="U64" s="137" t="s">
        <v>111</v>
      </c>
      <c r="V64" s="107" t="s">
        <v>111</v>
      </c>
      <c r="W64" s="108" t="s">
        <v>111</v>
      </c>
      <c r="X64" s="108" t="s">
        <v>111</v>
      </c>
      <c r="Y64" s="108">
        <v>8.6999999999999993</v>
      </c>
      <c r="Z64" s="108">
        <v>21.7</v>
      </c>
      <c r="AA64" s="108">
        <v>8.6999999999999993</v>
      </c>
      <c r="AB64" s="108">
        <v>8.6999999999999993</v>
      </c>
      <c r="AC64" s="137">
        <v>8.6999999999999993</v>
      </c>
    </row>
    <row r="65" spans="1:29" ht="12" thickBot="1" x14ac:dyDescent="0.25">
      <c r="A65" s="1" t="s">
        <v>39</v>
      </c>
      <c r="B65" s="1" t="s">
        <v>16</v>
      </c>
      <c r="C65" s="455"/>
      <c r="D65" s="458"/>
      <c r="E65" s="57" t="s">
        <v>61</v>
      </c>
      <c r="F65" s="109" t="s">
        <v>111</v>
      </c>
      <c r="G65" s="110" t="s">
        <v>111</v>
      </c>
      <c r="H65" s="110" t="s">
        <v>111</v>
      </c>
      <c r="I65" s="110" t="s">
        <v>111</v>
      </c>
      <c r="J65" s="110" t="s">
        <v>111</v>
      </c>
      <c r="K65" s="110" t="s">
        <v>111</v>
      </c>
      <c r="L65" s="110">
        <v>100</v>
      </c>
      <c r="M65" s="138">
        <v>100</v>
      </c>
      <c r="N65" s="109" t="s">
        <v>111</v>
      </c>
      <c r="O65" s="110" t="s">
        <v>111</v>
      </c>
      <c r="P65" s="110" t="s">
        <v>111</v>
      </c>
      <c r="Q65" s="110" t="s">
        <v>111</v>
      </c>
      <c r="R65" s="110" t="s">
        <v>111</v>
      </c>
      <c r="S65" s="110" t="s">
        <v>111</v>
      </c>
      <c r="T65" s="110" t="s">
        <v>111</v>
      </c>
      <c r="U65" s="138" t="s">
        <v>111</v>
      </c>
      <c r="V65" s="109" t="s">
        <v>111</v>
      </c>
      <c r="W65" s="110" t="s">
        <v>111</v>
      </c>
      <c r="X65" s="110" t="s">
        <v>111</v>
      </c>
      <c r="Y65" s="110" t="s">
        <v>111</v>
      </c>
      <c r="Z65" s="110" t="s">
        <v>111</v>
      </c>
      <c r="AA65" s="110" t="s">
        <v>111</v>
      </c>
      <c r="AB65" s="110" t="s">
        <v>111</v>
      </c>
      <c r="AC65" s="138" t="s">
        <v>111</v>
      </c>
    </row>
    <row r="66" spans="1:29" ht="12.75" thickTop="1" thickBot="1" x14ac:dyDescent="0.25">
      <c r="A66" s="1" t="s">
        <v>39</v>
      </c>
      <c r="B66" s="1" t="s">
        <v>2</v>
      </c>
      <c r="C66" s="456"/>
      <c r="D66" s="459"/>
      <c r="E66" s="58" t="s">
        <v>12</v>
      </c>
      <c r="F66" s="111">
        <v>2.6</v>
      </c>
      <c r="G66" s="112">
        <v>2.6</v>
      </c>
      <c r="H66" s="112">
        <v>1.1000000000000001</v>
      </c>
      <c r="I66" s="112">
        <v>9.5</v>
      </c>
      <c r="J66" s="112">
        <v>12.6</v>
      </c>
      <c r="K66" s="112">
        <v>8.9</v>
      </c>
      <c r="L66" s="112">
        <v>12.1</v>
      </c>
      <c r="M66" s="139">
        <v>24.2</v>
      </c>
      <c r="N66" s="111">
        <v>35.799999999999997</v>
      </c>
      <c r="O66" s="112">
        <v>7.9</v>
      </c>
      <c r="P66" s="112">
        <v>24.2</v>
      </c>
      <c r="Q66" s="112">
        <v>23.2</v>
      </c>
      <c r="R66" s="112">
        <v>25.3</v>
      </c>
      <c r="S66" s="112">
        <v>3.7</v>
      </c>
      <c r="T66" s="112">
        <v>1.6</v>
      </c>
      <c r="U66" s="139">
        <v>1.6</v>
      </c>
      <c r="V66" s="111">
        <v>1.6</v>
      </c>
      <c r="W66" s="112" t="s">
        <v>111</v>
      </c>
      <c r="X66" s="112">
        <v>3.2</v>
      </c>
      <c r="Y66" s="112">
        <v>2.6</v>
      </c>
      <c r="Z66" s="112">
        <v>5.8</v>
      </c>
      <c r="AA66" s="112">
        <v>1.1000000000000001</v>
      </c>
      <c r="AB66" s="112">
        <v>4.2</v>
      </c>
      <c r="AC66" s="139">
        <v>2.6</v>
      </c>
    </row>
    <row r="67" spans="1:29" s="162" customFormat="1" ht="12" thickBot="1" x14ac:dyDescent="0.25">
      <c r="C67" s="48"/>
      <c r="D67" s="49"/>
      <c r="E67" s="26"/>
      <c r="F67" s="103"/>
      <c r="G67" s="104"/>
      <c r="H67" s="104"/>
      <c r="I67" s="104"/>
      <c r="J67" s="104"/>
      <c r="K67" s="104"/>
      <c r="L67" s="104"/>
      <c r="M67" s="135"/>
      <c r="N67" s="103"/>
      <c r="O67" s="104"/>
      <c r="P67" s="104"/>
      <c r="Q67" s="104"/>
      <c r="R67" s="104"/>
      <c r="S67" s="104"/>
      <c r="T67" s="104"/>
      <c r="U67" s="135"/>
      <c r="V67" s="103"/>
      <c r="W67" s="104"/>
      <c r="X67" s="104"/>
      <c r="Y67" s="104"/>
      <c r="Z67" s="104"/>
      <c r="AA67" s="104"/>
      <c r="AB67" s="104"/>
      <c r="AC67" s="135"/>
    </row>
    <row r="68" spans="1:29" ht="45.75" thickBot="1" x14ac:dyDescent="0.25">
      <c r="A68" s="1" t="s">
        <v>40</v>
      </c>
      <c r="B68" s="1" t="s">
        <v>2</v>
      </c>
      <c r="C68" s="50">
        <v>71</v>
      </c>
      <c r="D68" s="51" t="s">
        <v>98</v>
      </c>
      <c r="E68" s="52" t="s">
        <v>12</v>
      </c>
      <c r="F68" s="101">
        <v>4.4000000000000004</v>
      </c>
      <c r="G68" s="102">
        <v>13.9</v>
      </c>
      <c r="H68" s="102">
        <v>14.6</v>
      </c>
      <c r="I68" s="102">
        <v>16.8</v>
      </c>
      <c r="J68" s="102">
        <v>16.8</v>
      </c>
      <c r="K68" s="102">
        <v>13.1</v>
      </c>
      <c r="L68" s="102">
        <v>32.799999999999997</v>
      </c>
      <c r="M68" s="134">
        <v>9.5</v>
      </c>
      <c r="N68" s="101">
        <v>19</v>
      </c>
      <c r="O68" s="102">
        <v>5.0999999999999996</v>
      </c>
      <c r="P68" s="102">
        <v>11.7</v>
      </c>
      <c r="Q68" s="102">
        <v>27.7</v>
      </c>
      <c r="R68" s="102">
        <v>24.1</v>
      </c>
      <c r="S68" s="102">
        <v>9.5</v>
      </c>
      <c r="T68" s="102">
        <v>1.5</v>
      </c>
      <c r="U68" s="134">
        <v>4.4000000000000004</v>
      </c>
      <c r="V68" s="101">
        <v>2.2000000000000002</v>
      </c>
      <c r="W68" s="102">
        <v>3.6</v>
      </c>
      <c r="X68" s="102">
        <v>3.6</v>
      </c>
      <c r="Y68" s="102">
        <v>5.0999999999999996</v>
      </c>
      <c r="Z68" s="102">
        <v>10.199999999999999</v>
      </c>
      <c r="AA68" s="102">
        <v>1.5</v>
      </c>
      <c r="AB68" s="102">
        <v>6.6</v>
      </c>
      <c r="AC68" s="134">
        <v>10.9</v>
      </c>
    </row>
    <row r="69" spans="1:29" x14ac:dyDescent="0.2">
      <c r="D69" s="4"/>
      <c r="E69" s="4"/>
    </row>
    <row r="70" spans="1:29" x14ac:dyDescent="0.2">
      <c r="D70" s="4"/>
      <c r="E70" s="154" t="s">
        <v>99</v>
      </c>
      <c r="F70" s="155"/>
    </row>
    <row r="71" spans="1:29" x14ac:dyDescent="0.2">
      <c r="D71" s="4"/>
      <c r="E71" s="156" t="s">
        <v>100</v>
      </c>
      <c r="F71" s="155" t="s">
        <v>370</v>
      </c>
    </row>
    <row r="72" spans="1:29" x14ac:dyDescent="0.2">
      <c r="D72" s="4"/>
      <c r="E72" s="4"/>
    </row>
    <row r="73" spans="1:29" x14ac:dyDescent="0.2">
      <c r="D73" s="4"/>
      <c r="E73" s="4"/>
    </row>
    <row r="74" spans="1:29" x14ac:dyDescent="0.2">
      <c r="D74" s="4"/>
      <c r="E74" s="4"/>
    </row>
    <row r="75" spans="1:29" x14ac:dyDescent="0.2">
      <c r="D75" s="4"/>
      <c r="E75" s="4"/>
    </row>
    <row r="76" spans="1:29" x14ac:dyDescent="0.2">
      <c r="D76" s="4"/>
      <c r="E76" s="4"/>
    </row>
    <row r="77" spans="1:29" x14ac:dyDescent="0.2">
      <c r="D77" s="4"/>
      <c r="E77" s="4"/>
    </row>
    <row r="78" spans="1:29" x14ac:dyDescent="0.2">
      <c r="D78" s="4"/>
      <c r="E78" s="4"/>
    </row>
    <row r="79" spans="1:29" x14ac:dyDescent="0.2">
      <c r="D79" s="4"/>
      <c r="E79" s="4"/>
    </row>
    <row r="80" spans="1:29"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row r="166" spans="4:5" x14ac:dyDescent="0.2">
      <c r="D166" s="4"/>
      <c r="E166" s="4"/>
    </row>
    <row r="167" spans="4:5" x14ac:dyDescent="0.2">
      <c r="D167" s="4"/>
      <c r="E167" s="4"/>
    </row>
    <row r="168" spans="4:5" x14ac:dyDescent="0.2">
      <c r="D168" s="4"/>
      <c r="E168" s="4"/>
    </row>
    <row r="169" spans="4:5" x14ac:dyDescent="0.2">
      <c r="D169" s="4"/>
      <c r="E169" s="4"/>
    </row>
    <row r="170" spans="4:5" x14ac:dyDescent="0.2">
      <c r="D170" s="4"/>
      <c r="E170" s="4"/>
    </row>
    <row r="171" spans="4:5" x14ac:dyDescent="0.2">
      <c r="D171" s="4"/>
      <c r="E171" s="4"/>
    </row>
    <row r="172" spans="4:5" x14ac:dyDescent="0.2">
      <c r="D172" s="4"/>
      <c r="E172" s="4"/>
    </row>
    <row r="173" spans="4:5" x14ac:dyDescent="0.2">
      <c r="D173" s="4"/>
      <c r="E173" s="4"/>
    </row>
    <row r="174" spans="4:5" x14ac:dyDescent="0.2">
      <c r="D174" s="4"/>
      <c r="E174" s="4"/>
    </row>
    <row r="175" spans="4:5" x14ac:dyDescent="0.2">
      <c r="D175" s="4"/>
      <c r="E175" s="4"/>
    </row>
    <row r="176" spans="4:5" x14ac:dyDescent="0.2">
      <c r="D176" s="4"/>
      <c r="E176" s="4"/>
    </row>
    <row r="177" spans="4:5" x14ac:dyDescent="0.2">
      <c r="D177" s="4"/>
      <c r="E177" s="4"/>
    </row>
    <row r="178" spans="4:5" x14ac:dyDescent="0.2">
      <c r="D178" s="4"/>
      <c r="E178" s="4"/>
    </row>
    <row r="179" spans="4:5" x14ac:dyDescent="0.2">
      <c r="D179" s="4"/>
      <c r="E179" s="4"/>
    </row>
    <row r="180" spans="4:5" x14ac:dyDescent="0.2">
      <c r="D180" s="4"/>
      <c r="E180" s="4"/>
    </row>
    <row r="181" spans="4:5" x14ac:dyDescent="0.2">
      <c r="D181" s="4"/>
      <c r="E181" s="4"/>
    </row>
    <row r="182" spans="4:5" x14ac:dyDescent="0.2">
      <c r="D182" s="4"/>
      <c r="E182" s="4"/>
    </row>
    <row r="183" spans="4:5" x14ac:dyDescent="0.2">
      <c r="D183" s="4"/>
      <c r="E183" s="4"/>
    </row>
    <row r="184" spans="4:5" x14ac:dyDescent="0.2">
      <c r="D184" s="4"/>
      <c r="E184" s="4"/>
    </row>
    <row r="185" spans="4:5" x14ac:dyDescent="0.2">
      <c r="D185" s="4"/>
      <c r="E185" s="4"/>
    </row>
    <row r="186" spans="4:5" x14ac:dyDescent="0.2">
      <c r="D186" s="4"/>
      <c r="E186" s="4"/>
    </row>
    <row r="187" spans="4:5" x14ac:dyDescent="0.2">
      <c r="D187" s="4"/>
      <c r="E187" s="4"/>
    </row>
    <row r="188" spans="4:5" x14ac:dyDescent="0.2">
      <c r="D188" s="4"/>
      <c r="E188" s="4"/>
    </row>
    <row r="189" spans="4:5" x14ac:dyDescent="0.2">
      <c r="D189" s="4"/>
      <c r="E189" s="4"/>
    </row>
    <row r="190" spans="4:5" x14ac:dyDescent="0.2">
      <c r="D190" s="4"/>
      <c r="E190" s="4"/>
    </row>
    <row r="191" spans="4:5" x14ac:dyDescent="0.2">
      <c r="D191" s="4"/>
      <c r="E191" s="4"/>
    </row>
    <row r="192" spans="4:5" x14ac:dyDescent="0.2">
      <c r="D192" s="4"/>
      <c r="E192" s="4"/>
    </row>
    <row r="193" spans="4:5" x14ac:dyDescent="0.2">
      <c r="D193" s="4"/>
      <c r="E193" s="4"/>
    </row>
    <row r="194" spans="4:5" x14ac:dyDescent="0.2">
      <c r="D194" s="4"/>
      <c r="E194" s="4"/>
    </row>
    <row r="195" spans="4:5" x14ac:dyDescent="0.2">
      <c r="D195" s="4"/>
      <c r="E195" s="4"/>
    </row>
    <row r="196" spans="4:5" x14ac:dyDescent="0.2">
      <c r="D196" s="4"/>
      <c r="E196" s="4"/>
    </row>
    <row r="197" spans="4:5" x14ac:dyDescent="0.2">
      <c r="D197" s="4"/>
      <c r="E197" s="4"/>
    </row>
    <row r="198" spans="4:5" x14ac:dyDescent="0.2">
      <c r="D198" s="4"/>
      <c r="E198" s="4"/>
    </row>
    <row r="199" spans="4:5" x14ac:dyDescent="0.2">
      <c r="D199" s="4"/>
      <c r="E199" s="4"/>
    </row>
    <row r="200" spans="4:5" x14ac:dyDescent="0.2">
      <c r="D200" s="4"/>
      <c r="E200" s="4"/>
    </row>
    <row r="201" spans="4:5" x14ac:dyDescent="0.2">
      <c r="D201" s="4"/>
      <c r="E201" s="4"/>
    </row>
    <row r="202" spans="4:5" x14ac:dyDescent="0.2">
      <c r="D202" s="4"/>
      <c r="E202" s="4"/>
    </row>
    <row r="203" spans="4:5" x14ac:dyDescent="0.2">
      <c r="D203" s="4"/>
      <c r="E203" s="4"/>
    </row>
    <row r="204" spans="4:5" x14ac:dyDescent="0.2">
      <c r="D204" s="4"/>
      <c r="E204" s="4"/>
    </row>
    <row r="205" spans="4:5" x14ac:dyDescent="0.2">
      <c r="D205" s="4"/>
      <c r="E205" s="4"/>
    </row>
    <row r="206" spans="4:5" x14ac:dyDescent="0.2">
      <c r="D206" s="4"/>
      <c r="E206" s="4"/>
    </row>
    <row r="207" spans="4:5" x14ac:dyDescent="0.2">
      <c r="D207" s="4"/>
      <c r="E207" s="4"/>
    </row>
    <row r="208" spans="4:5" x14ac:dyDescent="0.2">
      <c r="D208" s="4"/>
      <c r="E208" s="4"/>
    </row>
    <row r="209" spans="4:5" x14ac:dyDescent="0.2">
      <c r="D209" s="4"/>
      <c r="E209" s="4"/>
    </row>
    <row r="210" spans="4:5" x14ac:dyDescent="0.2">
      <c r="D210" s="4"/>
      <c r="E210" s="4"/>
    </row>
    <row r="211" spans="4:5" x14ac:dyDescent="0.2">
      <c r="D211" s="4"/>
      <c r="E211" s="4"/>
    </row>
    <row r="212" spans="4:5" x14ac:dyDescent="0.2">
      <c r="D212" s="4"/>
      <c r="E212" s="4"/>
    </row>
    <row r="213" spans="4:5" x14ac:dyDescent="0.2">
      <c r="D213" s="4"/>
      <c r="E213" s="4"/>
    </row>
    <row r="214" spans="4:5" x14ac:dyDescent="0.2">
      <c r="D214" s="4"/>
      <c r="E214" s="4"/>
    </row>
    <row r="215" spans="4:5" x14ac:dyDescent="0.2">
      <c r="D215" s="4"/>
      <c r="E215" s="4"/>
    </row>
    <row r="216" spans="4:5" x14ac:dyDescent="0.2">
      <c r="D216" s="4"/>
      <c r="E216" s="4"/>
    </row>
    <row r="217" spans="4:5" x14ac:dyDescent="0.2">
      <c r="D217" s="4"/>
      <c r="E217" s="4"/>
    </row>
    <row r="218" spans="4:5" x14ac:dyDescent="0.2">
      <c r="D218" s="4"/>
      <c r="E218" s="4"/>
    </row>
    <row r="219" spans="4:5" x14ac:dyDescent="0.2">
      <c r="D219" s="4"/>
      <c r="E219" s="4"/>
    </row>
    <row r="220" spans="4:5" x14ac:dyDescent="0.2">
      <c r="D220" s="4"/>
      <c r="E220" s="4"/>
    </row>
    <row r="221" spans="4:5" x14ac:dyDescent="0.2">
      <c r="D221" s="4"/>
      <c r="E221" s="4"/>
    </row>
    <row r="222" spans="4:5" x14ac:dyDescent="0.2">
      <c r="D222" s="4"/>
      <c r="E222" s="4"/>
    </row>
    <row r="223" spans="4:5" x14ac:dyDescent="0.2">
      <c r="D223" s="4"/>
      <c r="E223" s="4"/>
    </row>
    <row r="224" spans="4:5" x14ac:dyDescent="0.2">
      <c r="D224" s="4"/>
      <c r="E224" s="4"/>
    </row>
    <row r="225" spans="4:5" x14ac:dyDescent="0.2">
      <c r="D225" s="4"/>
      <c r="E225" s="4"/>
    </row>
    <row r="226" spans="4:5" x14ac:dyDescent="0.2">
      <c r="D226" s="4"/>
      <c r="E226" s="4"/>
    </row>
    <row r="227" spans="4:5" x14ac:dyDescent="0.2">
      <c r="D227" s="4"/>
      <c r="E227" s="4"/>
    </row>
    <row r="228" spans="4:5" x14ac:dyDescent="0.2">
      <c r="D228" s="4"/>
      <c r="E228" s="4"/>
    </row>
    <row r="229" spans="4:5" x14ac:dyDescent="0.2">
      <c r="D229" s="4"/>
      <c r="E229" s="4"/>
    </row>
    <row r="230" spans="4:5" x14ac:dyDescent="0.2">
      <c r="D230" s="4"/>
      <c r="E230" s="4"/>
    </row>
    <row r="231" spans="4:5" x14ac:dyDescent="0.2">
      <c r="D231" s="4"/>
      <c r="E231" s="4"/>
    </row>
    <row r="232" spans="4:5" x14ac:dyDescent="0.2">
      <c r="D232" s="4"/>
      <c r="E232" s="4"/>
    </row>
    <row r="233" spans="4:5" x14ac:dyDescent="0.2">
      <c r="D233" s="4"/>
      <c r="E233" s="4"/>
    </row>
    <row r="234" spans="4:5" x14ac:dyDescent="0.2">
      <c r="D234" s="4"/>
      <c r="E234" s="4"/>
    </row>
    <row r="235" spans="4:5" x14ac:dyDescent="0.2">
      <c r="D235" s="4"/>
      <c r="E235" s="4"/>
    </row>
    <row r="236" spans="4:5" x14ac:dyDescent="0.2">
      <c r="D236" s="4"/>
      <c r="E236" s="4"/>
    </row>
    <row r="237" spans="4:5" x14ac:dyDescent="0.2">
      <c r="D237" s="4"/>
      <c r="E237" s="4"/>
    </row>
    <row r="238" spans="4:5" x14ac:dyDescent="0.2">
      <c r="D238" s="4"/>
      <c r="E238" s="4"/>
    </row>
    <row r="239" spans="4:5" x14ac:dyDescent="0.2">
      <c r="D239" s="4"/>
      <c r="E239" s="4"/>
    </row>
    <row r="240" spans="4:5" x14ac:dyDescent="0.2">
      <c r="D240" s="4"/>
      <c r="E240" s="4"/>
    </row>
    <row r="241" spans="4:5" x14ac:dyDescent="0.2">
      <c r="D241" s="4"/>
      <c r="E241" s="4"/>
    </row>
    <row r="242" spans="4:5" x14ac:dyDescent="0.2">
      <c r="D242" s="4"/>
      <c r="E242" s="4"/>
    </row>
    <row r="243" spans="4:5" x14ac:dyDescent="0.2">
      <c r="D243" s="4"/>
      <c r="E243" s="4"/>
    </row>
    <row r="244" spans="4:5" x14ac:dyDescent="0.2">
      <c r="D244" s="4"/>
      <c r="E244" s="4"/>
    </row>
    <row r="245" spans="4:5" x14ac:dyDescent="0.2">
      <c r="D245" s="4"/>
      <c r="E245" s="4"/>
    </row>
    <row r="246" spans="4:5" x14ac:dyDescent="0.2">
      <c r="D246" s="4"/>
      <c r="E246" s="4"/>
    </row>
    <row r="247" spans="4:5" x14ac:dyDescent="0.2">
      <c r="D247" s="4"/>
      <c r="E247" s="4"/>
    </row>
    <row r="248" spans="4:5" x14ac:dyDescent="0.2">
      <c r="D248" s="4"/>
      <c r="E248" s="4"/>
    </row>
    <row r="249" spans="4:5" x14ac:dyDescent="0.2">
      <c r="D249" s="4"/>
      <c r="E249" s="4"/>
    </row>
    <row r="250" spans="4:5" x14ac:dyDescent="0.2">
      <c r="D250" s="4"/>
      <c r="E250" s="4"/>
    </row>
    <row r="251" spans="4:5" x14ac:dyDescent="0.2">
      <c r="D251" s="4"/>
      <c r="E251" s="4"/>
    </row>
    <row r="252" spans="4:5" x14ac:dyDescent="0.2">
      <c r="D252" s="4"/>
      <c r="E252" s="4"/>
    </row>
    <row r="253" spans="4:5" x14ac:dyDescent="0.2">
      <c r="D253" s="4"/>
      <c r="E253" s="4"/>
    </row>
    <row r="254" spans="4:5" x14ac:dyDescent="0.2">
      <c r="D254" s="4"/>
      <c r="E254" s="4"/>
    </row>
    <row r="255" spans="4:5" x14ac:dyDescent="0.2">
      <c r="D255" s="4"/>
      <c r="E255" s="4"/>
    </row>
    <row r="256" spans="4:5" x14ac:dyDescent="0.2">
      <c r="D256" s="4"/>
      <c r="E256" s="4"/>
    </row>
    <row r="257" spans="4:5" x14ac:dyDescent="0.2">
      <c r="D257" s="4"/>
      <c r="E257" s="4"/>
    </row>
    <row r="258" spans="4:5" x14ac:dyDescent="0.2">
      <c r="D258" s="4"/>
      <c r="E258" s="4"/>
    </row>
    <row r="259" spans="4:5" x14ac:dyDescent="0.2">
      <c r="D259" s="4"/>
      <c r="E259" s="4"/>
    </row>
    <row r="260" spans="4:5" x14ac:dyDescent="0.2">
      <c r="D260" s="4"/>
      <c r="E260" s="4"/>
    </row>
    <row r="261" spans="4:5" x14ac:dyDescent="0.2">
      <c r="D261" s="4"/>
      <c r="E261" s="4"/>
    </row>
    <row r="262" spans="4:5" x14ac:dyDescent="0.2">
      <c r="D262" s="4"/>
      <c r="E262" s="4"/>
    </row>
    <row r="263" spans="4:5" x14ac:dyDescent="0.2">
      <c r="D263" s="4"/>
      <c r="E263" s="4"/>
    </row>
    <row r="264" spans="4:5" x14ac:dyDescent="0.2">
      <c r="D264" s="4"/>
      <c r="E264" s="4"/>
    </row>
    <row r="265" spans="4:5" x14ac:dyDescent="0.2">
      <c r="D265" s="4"/>
      <c r="E265" s="4"/>
    </row>
    <row r="266" spans="4:5" x14ac:dyDescent="0.2">
      <c r="D266" s="4"/>
      <c r="E266" s="4"/>
    </row>
    <row r="267" spans="4:5" x14ac:dyDescent="0.2">
      <c r="D267" s="4"/>
      <c r="E267" s="4"/>
    </row>
    <row r="268" spans="4:5" x14ac:dyDescent="0.2">
      <c r="D268" s="4"/>
      <c r="E268" s="4"/>
    </row>
    <row r="269" spans="4:5" x14ac:dyDescent="0.2">
      <c r="D269" s="4"/>
      <c r="E269" s="4"/>
    </row>
    <row r="270" spans="4:5" x14ac:dyDescent="0.2">
      <c r="D270" s="4"/>
      <c r="E270" s="4"/>
    </row>
    <row r="271" spans="4:5" x14ac:dyDescent="0.2">
      <c r="D271" s="4"/>
      <c r="E271" s="4"/>
    </row>
    <row r="272" spans="4:5" x14ac:dyDescent="0.2">
      <c r="D272" s="4"/>
      <c r="E272" s="4"/>
    </row>
    <row r="273" spans="4:5" x14ac:dyDescent="0.2">
      <c r="D273" s="4"/>
      <c r="E273" s="4"/>
    </row>
    <row r="274" spans="4:5" x14ac:dyDescent="0.2">
      <c r="D274" s="4"/>
      <c r="E274" s="4"/>
    </row>
    <row r="275" spans="4:5" x14ac:dyDescent="0.2">
      <c r="D275" s="4"/>
      <c r="E275" s="4"/>
    </row>
    <row r="276" spans="4:5" x14ac:dyDescent="0.2">
      <c r="D276" s="4"/>
      <c r="E276" s="4"/>
    </row>
    <row r="277" spans="4:5" x14ac:dyDescent="0.2">
      <c r="D277" s="4"/>
      <c r="E277" s="4"/>
    </row>
    <row r="278" spans="4:5" x14ac:dyDescent="0.2">
      <c r="D278" s="4"/>
      <c r="E278" s="4"/>
    </row>
    <row r="279" spans="4:5" x14ac:dyDescent="0.2">
      <c r="D279" s="4"/>
      <c r="E279" s="4"/>
    </row>
    <row r="280" spans="4:5" x14ac:dyDescent="0.2">
      <c r="D280" s="4"/>
      <c r="E280" s="4"/>
    </row>
    <row r="281" spans="4:5" x14ac:dyDescent="0.2">
      <c r="D281" s="4"/>
      <c r="E281" s="4"/>
    </row>
    <row r="282" spans="4:5" x14ac:dyDescent="0.2">
      <c r="D282" s="4"/>
      <c r="E282" s="4"/>
    </row>
    <row r="283" spans="4:5" x14ac:dyDescent="0.2">
      <c r="D283" s="4"/>
      <c r="E283" s="4"/>
    </row>
    <row r="284" spans="4:5" x14ac:dyDescent="0.2">
      <c r="D284" s="4"/>
      <c r="E284" s="4"/>
    </row>
    <row r="285" spans="4:5" x14ac:dyDescent="0.2">
      <c r="D285" s="4"/>
      <c r="E285" s="4"/>
    </row>
    <row r="286" spans="4:5" x14ac:dyDescent="0.2">
      <c r="D286" s="4"/>
      <c r="E286" s="4"/>
    </row>
    <row r="287" spans="4:5" x14ac:dyDescent="0.2">
      <c r="D287" s="4"/>
      <c r="E287" s="4"/>
    </row>
    <row r="288" spans="4:5" x14ac:dyDescent="0.2">
      <c r="D288" s="4"/>
      <c r="E288" s="4"/>
    </row>
    <row r="289" spans="4:5" x14ac:dyDescent="0.2">
      <c r="D289" s="4"/>
      <c r="E289" s="4"/>
    </row>
    <row r="290" spans="4:5" x14ac:dyDescent="0.2">
      <c r="D290" s="4"/>
      <c r="E290" s="4"/>
    </row>
    <row r="291" spans="4:5" x14ac:dyDescent="0.2">
      <c r="D291" s="4"/>
      <c r="E291" s="4"/>
    </row>
    <row r="292" spans="4:5" x14ac:dyDescent="0.2">
      <c r="D292" s="4"/>
      <c r="E292" s="4"/>
    </row>
    <row r="293" spans="4:5" x14ac:dyDescent="0.2">
      <c r="D293" s="4"/>
      <c r="E293" s="4"/>
    </row>
    <row r="294" spans="4:5" x14ac:dyDescent="0.2">
      <c r="D294" s="4"/>
      <c r="E294" s="4"/>
    </row>
    <row r="295" spans="4:5" x14ac:dyDescent="0.2">
      <c r="D295" s="4"/>
      <c r="E295" s="4"/>
    </row>
    <row r="296" spans="4:5" x14ac:dyDescent="0.2">
      <c r="D296" s="4"/>
      <c r="E296" s="4"/>
    </row>
    <row r="297" spans="4:5" x14ac:dyDescent="0.2">
      <c r="D297" s="4"/>
      <c r="E297" s="4"/>
    </row>
    <row r="298" spans="4:5" x14ac:dyDescent="0.2">
      <c r="D298" s="4"/>
      <c r="E298" s="4"/>
    </row>
    <row r="299" spans="4:5" x14ac:dyDescent="0.2">
      <c r="D299" s="4"/>
      <c r="E299" s="4"/>
    </row>
    <row r="300" spans="4:5" x14ac:dyDescent="0.2">
      <c r="D300" s="4"/>
      <c r="E300" s="4"/>
    </row>
    <row r="301" spans="4:5" x14ac:dyDescent="0.2">
      <c r="D301" s="4"/>
      <c r="E301" s="4"/>
    </row>
    <row r="302" spans="4:5" x14ac:dyDescent="0.2">
      <c r="D302" s="4"/>
      <c r="E302" s="4"/>
    </row>
    <row r="303" spans="4:5" x14ac:dyDescent="0.2">
      <c r="D303" s="4"/>
      <c r="E303" s="4"/>
    </row>
    <row r="304" spans="4:5" x14ac:dyDescent="0.2">
      <c r="D304" s="4"/>
      <c r="E304" s="4"/>
    </row>
    <row r="305" spans="4:5" x14ac:dyDescent="0.2">
      <c r="D305" s="4"/>
      <c r="E305" s="4"/>
    </row>
    <row r="306" spans="4:5" x14ac:dyDescent="0.2">
      <c r="D306" s="4"/>
      <c r="E306" s="4"/>
    </row>
    <row r="307" spans="4:5" x14ac:dyDescent="0.2">
      <c r="D307" s="4"/>
      <c r="E307" s="4"/>
    </row>
    <row r="308" spans="4:5" x14ac:dyDescent="0.2">
      <c r="D308" s="4"/>
      <c r="E308" s="4"/>
    </row>
    <row r="309" spans="4:5" x14ac:dyDescent="0.2">
      <c r="D309" s="4"/>
      <c r="E309" s="4"/>
    </row>
    <row r="310" spans="4:5" x14ac:dyDescent="0.2">
      <c r="D310" s="4"/>
      <c r="E310" s="4"/>
    </row>
    <row r="311" spans="4:5" x14ac:dyDescent="0.2">
      <c r="D311" s="4"/>
      <c r="E311" s="4"/>
    </row>
    <row r="312" spans="4:5" x14ac:dyDescent="0.2">
      <c r="D312" s="4"/>
      <c r="E312" s="4"/>
    </row>
    <row r="313" spans="4:5" x14ac:dyDescent="0.2">
      <c r="D313" s="4"/>
      <c r="E313" s="4"/>
    </row>
    <row r="314" spans="4:5" x14ac:dyDescent="0.2">
      <c r="D314" s="4"/>
      <c r="E314" s="4"/>
    </row>
    <row r="315" spans="4:5" x14ac:dyDescent="0.2">
      <c r="D315" s="4"/>
      <c r="E315" s="4"/>
    </row>
    <row r="316" spans="4:5" x14ac:dyDescent="0.2">
      <c r="D316" s="4"/>
      <c r="E316" s="4"/>
    </row>
    <row r="317" spans="4:5" x14ac:dyDescent="0.2">
      <c r="D317" s="4"/>
      <c r="E317" s="4"/>
    </row>
    <row r="318" spans="4:5" x14ac:dyDescent="0.2">
      <c r="D318" s="4"/>
      <c r="E318" s="4"/>
    </row>
    <row r="319" spans="4:5" x14ac:dyDescent="0.2">
      <c r="D319" s="4"/>
      <c r="E319" s="4"/>
    </row>
    <row r="320" spans="4:5" x14ac:dyDescent="0.2">
      <c r="D320" s="4"/>
      <c r="E320" s="4"/>
    </row>
    <row r="321" spans="4:5" x14ac:dyDescent="0.2">
      <c r="D321" s="4"/>
      <c r="E321" s="4"/>
    </row>
    <row r="322" spans="4:5" x14ac:dyDescent="0.2">
      <c r="D322" s="4"/>
      <c r="E322" s="4"/>
    </row>
    <row r="323" spans="4:5" x14ac:dyDescent="0.2">
      <c r="D323" s="4"/>
      <c r="E323" s="4"/>
    </row>
    <row r="324" spans="4:5" x14ac:dyDescent="0.2">
      <c r="D324" s="4"/>
      <c r="E324" s="4"/>
    </row>
    <row r="325" spans="4:5" x14ac:dyDescent="0.2">
      <c r="D325" s="4"/>
      <c r="E325" s="4"/>
    </row>
    <row r="326" spans="4:5" x14ac:dyDescent="0.2">
      <c r="D326" s="4"/>
      <c r="E326" s="4"/>
    </row>
    <row r="327" spans="4:5" x14ac:dyDescent="0.2">
      <c r="D327" s="4"/>
      <c r="E327" s="4"/>
    </row>
    <row r="328" spans="4:5" x14ac:dyDescent="0.2">
      <c r="D328" s="4"/>
      <c r="E328" s="4"/>
    </row>
    <row r="329" spans="4:5" x14ac:dyDescent="0.2">
      <c r="D329" s="4"/>
      <c r="E329" s="4"/>
    </row>
    <row r="330" spans="4:5" x14ac:dyDescent="0.2">
      <c r="D330" s="4"/>
      <c r="E330" s="4"/>
    </row>
    <row r="331" spans="4:5" x14ac:dyDescent="0.2">
      <c r="D331" s="4"/>
      <c r="E331" s="4"/>
    </row>
    <row r="332" spans="4:5" x14ac:dyDescent="0.2">
      <c r="D332" s="4"/>
      <c r="E332" s="4"/>
    </row>
    <row r="333" spans="4:5" x14ac:dyDescent="0.2">
      <c r="D333" s="4"/>
      <c r="E333" s="4"/>
    </row>
    <row r="334" spans="4:5" x14ac:dyDescent="0.2">
      <c r="D334" s="4"/>
      <c r="E334" s="4"/>
    </row>
    <row r="335" spans="4:5" x14ac:dyDescent="0.2">
      <c r="D335" s="4"/>
      <c r="E335" s="4"/>
    </row>
    <row r="336" spans="4:5" x14ac:dyDescent="0.2">
      <c r="D336" s="4"/>
      <c r="E336" s="4"/>
    </row>
    <row r="337" spans="4:5" x14ac:dyDescent="0.2">
      <c r="D337" s="4"/>
      <c r="E337" s="4"/>
    </row>
    <row r="338" spans="4:5" x14ac:dyDescent="0.2">
      <c r="D338" s="4"/>
      <c r="E338" s="4"/>
    </row>
    <row r="339" spans="4:5" x14ac:dyDescent="0.2">
      <c r="D339" s="4"/>
      <c r="E339" s="4"/>
    </row>
    <row r="340" spans="4:5" x14ac:dyDescent="0.2">
      <c r="D340" s="4"/>
      <c r="E340" s="4"/>
    </row>
    <row r="341" spans="4:5" x14ac:dyDescent="0.2">
      <c r="D341" s="4"/>
      <c r="E341" s="4"/>
    </row>
    <row r="342" spans="4:5" x14ac:dyDescent="0.2">
      <c r="D342" s="4"/>
      <c r="E342" s="4"/>
    </row>
    <row r="343" spans="4:5" x14ac:dyDescent="0.2">
      <c r="D343" s="4"/>
      <c r="E343" s="4"/>
    </row>
    <row r="344" spans="4:5" x14ac:dyDescent="0.2">
      <c r="D344" s="4"/>
      <c r="E344" s="4"/>
    </row>
    <row r="345" spans="4:5" x14ac:dyDescent="0.2">
      <c r="D345" s="4"/>
      <c r="E345" s="4"/>
    </row>
    <row r="346" spans="4:5" x14ac:dyDescent="0.2">
      <c r="D346" s="4"/>
      <c r="E346" s="4"/>
    </row>
    <row r="347" spans="4:5" x14ac:dyDescent="0.2">
      <c r="D347" s="4"/>
      <c r="E347" s="4"/>
    </row>
    <row r="348" spans="4:5" x14ac:dyDescent="0.2">
      <c r="D348" s="4"/>
      <c r="E348" s="4"/>
    </row>
    <row r="349" spans="4:5" x14ac:dyDescent="0.2">
      <c r="D349" s="4"/>
      <c r="E349" s="4"/>
    </row>
    <row r="350" spans="4:5" x14ac:dyDescent="0.2">
      <c r="D350" s="4"/>
      <c r="E350" s="4"/>
    </row>
    <row r="351" spans="4:5" x14ac:dyDescent="0.2">
      <c r="D351" s="4"/>
      <c r="E351" s="4"/>
    </row>
    <row r="352" spans="4:5" x14ac:dyDescent="0.2">
      <c r="D352" s="4"/>
      <c r="E352" s="4"/>
    </row>
    <row r="353" spans="4:5" x14ac:dyDescent="0.2">
      <c r="D353" s="4"/>
      <c r="E353" s="4"/>
    </row>
    <row r="354" spans="4:5" x14ac:dyDescent="0.2">
      <c r="D354" s="4"/>
      <c r="E354" s="4"/>
    </row>
    <row r="355" spans="4:5" x14ac:dyDescent="0.2">
      <c r="D355" s="4"/>
      <c r="E355" s="4"/>
    </row>
    <row r="356" spans="4:5" x14ac:dyDescent="0.2">
      <c r="D356" s="4"/>
      <c r="E356" s="4"/>
    </row>
    <row r="357" spans="4:5" x14ac:dyDescent="0.2">
      <c r="D357" s="4"/>
      <c r="E357" s="4"/>
    </row>
    <row r="358" spans="4:5" x14ac:dyDescent="0.2">
      <c r="D358" s="4"/>
      <c r="E358" s="4"/>
    </row>
    <row r="359" spans="4:5" x14ac:dyDescent="0.2">
      <c r="D359" s="4"/>
      <c r="E359" s="4"/>
    </row>
    <row r="360" spans="4:5" x14ac:dyDescent="0.2">
      <c r="D360" s="4"/>
      <c r="E360" s="4"/>
    </row>
    <row r="361" spans="4:5" x14ac:dyDescent="0.2">
      <c r="D361" s="4"/>
      <c r="E361" s="4"/>
    </row>
    <row r="362" spans="4:5" x14ac:dyDescent="0.2">
      <c r="D362" s="4"/>
      <c r="E362" s="4"/>
    </row>
    <row r="363" spans="4:5" x14ac:dyDescent="0.2">
      <c r="D363" s="4"/>
      <c r="E363" s="4"/>
    </row>
    <row r="364" spans="4:5" x14ac:dyDescent="0.2">
      <c r="D364" s="4"/>
      <c r="E364" s="4"/>
    </row>
    <row r="365" spans="4:5" x14ac:dyDescent="0.2">
      <c r="D365" s="4"/>
      <c r="E365" s="4"/>
    </row>
    <row r="366" spans="4:5" x14ac:dyDescent="0.2">
      <c r="D366" s="4"/>
      <c r="E366" s="4"/>
    </row>
    <row r="367" spans="4:5" x14ac:dyDescent="0.2">
      <c r="D367" s="4"/>
      <c r="E367" s="4"/>
    </row>
    <row r="368" spans="4:5" x14ac:dyDescent="0.2">
      <c r="D368" s="4"/>
      <c r="E368" s="4"/>
    </row>
    <row r="369" spans="4:5" x14ac:dyDescent="0.2">
      <c r="D369" s="4"/>
      <c r="E369" s="4"/>
    </row>
    <row r="370" spans="4:5" x14ac:dyDescent="0.2">
      <c r="D370" s="4"/>
      <c r="E370" s="4"/>
    </row>
    <row r="371" spans="4:5" x14ac:dyDescent="0.2">
      <c r="D371" s="4"/>
      <c r="E371" s="4"/>
    </row>
    <row r="372" spans="4:5" x14ac:dyDescent="0.2">
      <c r="D372" s="4"/>
      <c r="E372" s="4"/>
    </row>
    <row r="373" spans="4:5" x14ac:dyDescent="0.2">
      <c r="D373" s="4"/>
      <c r="E373" s="4"/>
    </row>
    <row r="374" spans="4:5" x14ac:dyDescent="0.2">
      <c r="D374" s="4"/>
      <c r="E374" s="4"/>
    </row>
    <row r="375" spans="4:5" x14ac:dyDescent="0.2">
      <c r="D375" s="4"/>
      <c r="E375" s="4"/>
    </row>
    <row r="376" spans="4:5" x14ac:dyDescent="0.2">
      <c r="D376" s="4"/>
      <c r="E376" s="4"/>
    </row>
    <row r="377" spans="4:5" x14ac:dyDescent="0.2">
      <c r="D377" s="4"/>
      <c r="E377" s="4"/>
    </row>
    <row r="378" spans="4:5" x14ac:dyDescent="0.2">
      <c r="D378" s="4"/>
      <c r="E378" s="4"/>
    </row>
    <row r="379" spans="4:5" x14ac:dyDescent="0.2">
      <c r="D379" s="4"/>
      <c r="E379" s="4"/>
    </row>
    <row r="380" spans="4:5" x14ac:dyDescent="0.2">
      <c r="D380" s="4"/>
      <c r="E380" s="4"/>
    </row>
    <row r="381" spans="4:5" x14ac:dyDescent="0.2">
      <c r="D381" s="4"/>
      <c r="E381" s="4"/>
    </row>
    <row r="382" spans="4:5" x14ac:dyDescent="0.2">
      <c r="D382" s="4"/>
      <c r="E382" s="4"/>
    </row>
    <row r="383" spans="4:5" x14ac:dyDescent="0.2">
      <c r="D383" s="4"/>
      <c r="E383" s="4"/>
    </row>
    <row r="384" spans="4:5" x14ac:dyDescent="0.2">
      <c r="D384" s="4"/>
      <c r="E384" s="4"/>
    </row>
    <row r="385" spans="4:5" x14ac:dyDescent="0.2">
      <c r="D385" s="4"/>
      <c r="E385" s="4"/>
    </row>
    <row r="386" spans="4:5" x14ac:dyDescent="0.2">
      <c r="D386" s="4"/>
      <c r="E386" s="4"/>
    </row>
    <row r="387" spans="4:5" x14ac:dyDescent="0.2">
      <c r="D387" s="4"/>
      <c r="E387" s="4"/>
    </row>
    <row r="388" spans="4:5" x14ac:dyDescent="0.2">
      <c r="D388" s="4"/>
      <c r="E388" s="4"/>
    </row>
    <row r="389" spans="4:5" x14ac:dyDescent="0.2">
      <c r="D389" s="4"/>
      <c r="E389" s="4"/>
    </row>
    <row r="390" spans="4:5" x14ac:dyDescent="0.2">
      <c r="D390" s="4"/>
      <c r="E390" s="4"/>
    </row>
    <row r="391" spans="4:5" x14ac:dyDescent="0.2">
      <c r="D391" s="4"/>
      <c r="E391" s="4"/>
    </row>
    <row r="392" spans="4:5" x14ac:dyDescent="0.2">
      <c r="D392" s="4"/>
      <c r="E392" s="4"/>
    </row>
    <row r="393" spans="4:5" x14ac:dyDescent="0.2">
      <c r="D393" s="4"/>
      <c r="E393" s="4"/>
    </row>
    <row r="394" spans="4:5" x14ac:dyDescent="0.2">
      <c r="D394" s="4"/>
      <c r="E394" s="4"/>
    </row>
    <row r="395" spans="4:5" x14ac:dyDescent="0.2">
      <c r="D395" s="4"/>
      <c r="E395" s="4"/>
    </row>
    <row r="396" spans="4:5" x14ac:dyDescent="0.2">
      <c r="D396" s="4"/>
      <c r="E396" s="4"/>
    </row>
    <row r="397" spans="4:5" x14ac:dyDescent="0.2">
      <c r="D397" s="4"/>
      <c r="E397" s="4"/>
    </row>
    <row r="398" spans="4:5" x14ac:dyDescent="0.2">
      <c r="D398" s="4"/>
      <c r="E398" s="4"/>
    </row>
    <row r="399" spans="4:5" x14ac:dyDescent="0.2">
      <c r="D399" s="4"/>
      <c r="E399" s="4"/>
    </row>
    <row r="400" spans="4:5" x14ac:dyDescent="0.2">
      <c r="D400" s="4"/>
      <c r="E400" s="4"/>
    </row>
    <row r="401" spans="4:5" x14ac:dyDescent="0.2">
      <c r="D401" s="4"/>
      <c r="E401" s="4"/>
    </row>
    <row r="402" spans="4:5" x14ac:dyDescent="0.2">
      <c r="D402" s="4"/>
      <c r="E402" s="4"/>
    </row>
    <row r="403" spans="4:5" x14ac:dyDescent="0.2">
      <c r="D403" s="4"/>
      <c r="E403" s="4"/>
    </row>
    <row r="404" spans="4:5" x14ac:dyDescent="0.2">
      <c r="D404" s="4"/>
      <c r="E404" s="4"/>
    </row>
    <row r="405" spans="4:5" x14ac:dyDescent="0.2">
      <c r="D405" s="4"/>
      <c r="E405" s="4"/>
    </row>
    <row r="406" spans="4:5" x14ac:dyDescent="0.2">
      <c r="D406" s="4"/>
      <c r="E406" s="4"/>
    </row>
    <row r="407" spans="4:5" x14ac:dyDescent="0.2">
      <c r="D407" s="4"/>
      <c r="E407" s="4"/>
    </row>
    <row r="408" spans="4:5" x14ac:dyDescent="0.2">
      <c r="D408" s="4"/>
      <c r="E408" s="4"/>
    </row>
    <row r="409" spans="4:5" x14ac:dyDescent="0.2">
      <c r="D409" s="4"/>
      <c r="E409" s="4"/>
    </row>
    <row r="410" spans="4:5" x14ac:dyDescent="0.2">
      <c r="D410" s="4"/>
      <c r="E410" s="4"/>
    </row>
    <row r="411" spans="4:5" x14ac:dyDescent="0.2">
      <c r="D411" s="4"/>
      <c r="E411" s="4"/>
    </row>
    <row r="412" spans="4:5" x14ac:dyDescent="0.2">
      <c r="D412" s="4"/>
      <c r="E412" s="4"/>
    </row>
    <row r="413" spans="4:5" x14ac:dyDescent="0.2">
      <c r="D413" s="4"/>
      <c r="E413" s="4"/>
    </row>
    <row r="414" spans="4:5" x14ac:dyDescent="0.2">
      <c r="D414" s="4"/>
      <c r="E414" s="4"/>
    </row>
    <row r="415" spans="4:5" x14ac:dyDescent="0.2">
      <c r="D415" s="4"/>
      <c r="E415" s="4"/>
    </row>
    <row r="416" spans="4:5" x14ac:dyDescent="0.2">
      <c r="D416" s="4"/>
      <c r="E416" s="4"/>
    </row>
    <row r="417" spans="4:5" x14ac:dyDescent="0.2">
      <c r="D417" s="4"/>
      <c r="E417" s="4"/>
    </row>
    <row r="418" spans="4:5" x14ac:dyDescent="0.2">
      <c r="D418" s="4"/>
      <c r="E418" s="4"/>
    </row>
    <row r="419" spans="4:5" x14ac:dyDescent="0.2">
      <c r="D419" s="4"/>
      <c r="E419" s="4"/>
    </row>
    <row r="420" spans="4:5" x14ac:dyDescent="0.2">
      <c r="D420" s="4"/>
      <c r="E420" s="4"/>
    </row>
    <row r="421" spans="4:5" x14ac:dyDescent="0.2">
      <c r="D421" s="4"/>
      <c r="E421" s="4"/>
    </row>
    <row r="422" spans="4:5" x14ac:dyDescent="0.2">
      <c r="D422" s="4"/>
      <c r="E422" s="4"/>
    </row>
    <row r="423" spans="4:5" x14ac:dyDescent="0.2">
      <c r="D423" s="4"/>
      <c r="E423" s="4"/>
    </row>
    <row r="424" spans="4:5" x14ac:dyDescent="0.2">
      <c r="D424" s="4"/>
      <c r="E424" s="4"/>
    </row>
    <row r="425" spans="4:5" x14ac:dyDescent="0.2">
      <c r="D425" s="4"/>
      <c r="E425" s="4"/>
    </row>
    <row r="426" spans="4:5" x14ac:dyDescent="0.2">
      <c r="D426" s="4"/>
      <c r="E426" s="4"/>
    </row>
    <row r="427" spans="4:5" x14ac:dyDescent="0.2">
      <c r="D427" s="4"/>
      <c r="E427" s="4"/>
    </row>
    <row r="428" spans="4:5" x14ac:dyDescent="0.2">
      <c r="D428" s="4"/>
      <c r="E428" s="4"/>
    </row>
    <row r="429" spans="4:5" x14ac:dyDescent="0.2">
      <c r="D429" s="4"/>
      <c r="E429" s="4"/>
    </row>
  </sheetData>
  <mergeCells count="18">
    <mergeCell ref="V9:AC9"/>
    <mergeCell ref="D11:D14"/>
    <mergeCell ref="C16:C19"/>
    <mergeCell ref="D16:D19"/>
    <mergeCell ref="D23:D26"/>
    <mergeCell ref="C11:C14"/>
    <mergeCell ref="C23:C26"/>
    <mergeCell ref="E8:E9"/>
    <mergeCell ref="C8:C9"/>
    <mergeCell ref="D8:D9"/>
    <mergeCell ref="D48:D51"/>
    <mergeCell ref="C63:C66"/>
    <mergeCell ref="D63:D66"/>
    <mergeCell ref="F9:M9"/>
    <mergeCell ref="N9:U9"/>
    <mergeCell ref="C41:C44"/>
    <mergeCell ref="D41:D44"/>
    <mergeCell ref="C48:C5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489"/>
  <sheetViews>
    <sheetView topLeftCell="F4" workbookViewId="0">
      <selection activeCell="F8" sqref="F8:K8"/>
    </sheetView>
  </sheetViews>
  <sheetFormatPr defaultRowHeight="11.25" x14ac:dyDescent="0.2"/>
  <cols>
    <col min="1" max="1" width="9.5703125" style="376" hidden="1" customWidth="1"/>
    <col min="2" max="2" width="15.7109375" style="376" hidden="1" customWidth="1"/>
    <col min="3" max="3" width="15.7109375" style="376" customWidth="1"/>
    <col min="4" max="5" width="22.7109375" style="376" customWidth="1"/>
    <col min="6" max="6" width="11.5703125" style="400" bestFit="1" customWidth="1"/>
    <col min="7" max="7" width="13.140625" style="400" bestFit="1" customWidth="1"/>
    <col min="8" max="8" width="22.28515625" style="400" bestFit="1" customWidth="1"/>
    <col min="9" max="10" width="16.7109375" style="400" bestFit="1" customWidth="1"/>
    <col min="11" max="11" width="16.42578125" style="400" bestFit="1" customWidth="1"/>
    <col min="12" max="12" width="11.5703125" style="400" bestFit="1" customWidth="1"/>
    <col min="13" max="13" width="13.140625" style="400" bestFit="1" customWidth="1"/>
    <col min="14" max="14" width="22.28515625" style="400" bestFit="1" customWidth="1"/>
    <col min="15" max="16" width="16.7109375" style="400" bestFit="1" customWidth="1"/>
    <col min="17" max="17" width="16.42578125" style="400" bestFit="1" customWidth="1"/>
    <col min="18" max="132" width="9.140625" style="400"/>
    <col min="133" max="233" width="9.140625" style="376"/>
    <col min="234" max="235" width="0" style="376" hidden="1" customWidth="1"/>
    <col min="236" max="237" width="22.7109375" style="376" customWidth="1"/>
    <col min="238" max="238" width="13.7109375" style="376" customWidth="1"/>
    <col min="239" max="239" width="3.7109375" style="376" customWidth="1"/>
    <col min="240" max="240" width="13.7109375" style="376" customWidth="1"/>
    <col min="241" max="241" width="3.7109375" style="376" customWidth="1"/>
    <col min="242" max="242" width="13.7109375" style="376" customWidth="1"/>
    <col min="243" max="243" width="3.7109375" style="376" customWidth="1"/>
    <col min="244" max="244" width="14.85546875" style="376" customWidth="1"/>
    <col min="245" max="245" width="3.7109375" style="376" customWidth="1"/>
    <col min="246" max="246" width="19.42578125" style="376" customWidth="1"/>
    <col min="247" max="247" width="3.7109375" style="376" customWidth="1"/>
    <col min="248" max="248" width="13.7109375" style="376" customWidth="1"/>
    <col min="249" max="249" width="3.7109375" style="376" customWidth="1"/>
    <col min="250" max="250" width="13.7109375" style="376" customWidth="1"/>
    <col min="251" max="251" width="3.7109375" style="376" customWidth="1"/>
    <col min="252" max="252" width="13.7109375" style="376" customWidth="1"/>
    <col min="253" max="253" width="3.7109375" style="376" customWidth="1"/>
    <col min="254" max="254" width="13.7109375" style="376" customWidth="1"/>
    <col min="255" max="255" width="3.7109375" style="376" customWidth="1"/>
    <col min="256" max="256" width="13.7109375" style="376" customWidth="1"/>
    <col min="257" max="257" width="3.7109375" style="376" customWidth="1"/>
    <col min="258" max="258" width="13.7109375" style="376" customWidth="1"/>
    <col min="259" max="259" width="3.7109375" style="376" customWidth="1"/>
    <col min="260" max="260" width="13.7109375" style="376" customWidth="1"/>
    <col min="261" max="261" width="3.7109375" style="376" customWidth="1"/>
    <col min="262" max="489" width="9.140625" style="376"/>
    <col min="490" max="491" width="0" style="376" hidden="1" customWidth="1"/>
    <col min="492" max="493" width="22.7109375" style="376" customWidth="1"/>
    <col min="494" max="494" width="13.7109375" style="376" customWidth="1"/>
    <col min="495" max="495" width="3.7109375" style="376" customWidth="1"/>
    <col min="496" max="496" width="13.7109375" style="376" customWidth="1"/>
    <col min="497" max="497" width="3.7109375" style="376" customWidth="1"/>
    <col min="498" max="498" width="13.7109375" style="376" customWidth="1"/>
    <col min="499" max="499" width="3.7109375" style="376" customWidth="1"/>
    <col min="500" max="500" width="14.85546875" style="376" customWidth="1"/>
    <col min="501" max="501" width="3.7109375" style="376" customWidth="1"/>
    <col min="502" max="502" width="19.42578125" style="376" customWidth="1"/>
    <col min="503" max="503" width="3.7109375" style="376" customWidth="1"/>
    <col min="504" max="504" width="13.7109375" style="376" customWidth="1"/>
    <col min="505" max="505" width="3.7109375" style="376" customWidth="1"/>
    <col min="506" max="506" width="13.7109375" style="376" customWidth="1"/>
    <col min="507" max="507" width="3.7109375" style="376" customWidth="1"/>
    <col min="508" max="508" width="13.7109375" style="376" customWidth="1"/>
    <col min="509" max="509" width="3.7109375" style="376" customWidth="1"/>
    <col min="510" max="510" width="13.7109375" style="376" customWidth="1"/>
    <col min="511" max="511" width="3.7109375" style="376" customWidth="1"/>
    <col min="512" max="512" width="13.7109375" style="376" customWidth="1"/>
    <col min="513" max="513" width="3.7109375" style="376" customWidth="1"/>
    <col min="514" max="514" width="13.7109375" style="376" customWidth="1"/>
    <col min="515" max="515" width="3.7109375" style="376" customWidth="1"/>
    <col min="516" max="516" width="13.7109375" style="376" customWidth="1"/>
    <col min="517" max="517" width="3.7109375" style="376" customWidth="1"/>
    <col min="518" max="745" width="9.140625" style="376"/>
    <col min="746" max="747" width="0" style="376" hidden="1" customWidth="1"/>
    <col min="748" max="749" width="22.7109375" style="376" customWidth="1"/>
    <col min="750" max="750" width="13.7109375" style="376" customWidth="1"/>
    <col min="751" max="751" width="3.7109375" style="376" customWidth="1"/>
    <col min="752" max="752" width="13.7109375" style="376" customWidth="1"/>
    <col min="753" max="753" width="3.7109375" style="376" customWidth="1"/>
    <col min="754" max="754" width="13.7109375" style="376" customWidth="1"/>
    <col min="755" max="755" width="3.7109375" style="376" customWidth="1"/>
    <col min="756" max="756" width="14.85546875" style="376" customWidth="1"/>
    <col min="757" max="757" width="3.7109375" style="376" customWidth="1"/>
    <col min="758" max="758" width="19.42578125" style="376" customWidth="1"/>
    <col min="759" max="759" width="3.7109375" style="376" customWidth="1"/>
    <col min="760" max="760" width="13.7109375" style="376" customWidth="1"/>
    <col min="761" max="761" width="3.7109375" style="376" customWidth="1"/>
    <col min="762" max="762" width="13.7109375" style="376" customWidth="1"/>
    <col min="763" max="763" width="3.7109375" style="376" customWidth="1"/>
    <col min="764" max="764" width="13.7109375" style="376" customWidth="1"/>
    <col min="765" max="765" width="3.7109375" style="376" customWidth="1"/>
    <col min="766" max="766" width="13.7109375" style="376" customWidth="1"/>
    <col min="767" max="767" width="3.7109375" style="376" customWidth="1"/>
    <col min="768" max="768" width="13.7109375" style="376" customWidth="1"/>
    <col min="769" max="769" width="3.7109375" style="376" customWidth="1"/>
    <col min="770" max="770" width="13.7109375" style="376" customWidth="1"/>
    <col min="771" max="771" width="3.7109375" style="376" customWidth="1"/>
    <col min="772" max="772" width="13.7109375" style="376" customWidth="1"/>
    <col min="773" max="773" width="3.7109375" style="376" customWidth="1"/>
    <col min="774" max="1001" width="9.140625" style="376"/>
    <col min="1002" max="1003" width="0" style="376" hidden="1" customWidth="1"/>
    <col min="1004" max="1005" width="22.7109375" style="376" customWidth="1"/>
    <col min="1006" max="1006" width="13.7109375" style="376" customWidth="1"/>
    <col min="1007" max="1007" width="3.7109375" style="376" customWidth="1"/>
    <col min="1008" max="1008" width="13.7109375" style="376" customWidth="1"/>
    <col min="1009" max="1009" width="3.7109375" style="376" customWidth="1"/>
    <col min="1010" max="1010" width="13.7109375" style="376" customWidth="1"/>
    <col min="1011" max="1011" width="3.7109375" style="376" customWidth="1"/>
    <col min="1012" max="1012" width="14.85546875" style="376" customWidth="1"/>
    <col min="1013" max="1013" width="3.7109375" style="376" customWidth="1"/>
    <col min="1014" max="1014" width="19.42578125" style="376" customWidth="1"/>
    <col min="1015" max="1015" width="3.7109375" style="376" customWidth="1"/>
    <col min="1016" max="1016" width="13.7109375" style="376" customWidth="1"/>
    <col min="1017" max="1017" width="3.7109375" style="376" customWidth="1"/>
    <col min="1018" max="1018" width="13.7109375" style="376" customWidth="1"/>
    <col min="1019" max="1019" width="3.7109375" style="376" customWidth="1"/>
    <col min="1020" max="1020" width="13.7109375" style="376" customWidth="1"/>
    <col min="1021" max="1021" width="3.7109375" style="376" customWidth="1"/>
    <col min="1022" max="1022" width="13.7109375" style="376" customWidth="1"/>
    <col min="1023" max="1023" width="3.7109375" style="376" customWidth="1"/>
    <col min="1024" max="1024" width="13.7109375" style="376" customWidth="1"/>
    <col min="1025" max="1025" width="3.7109375" style="376" customWidth="1"/>
    <col min="1026" max="1026" width="13.7109375" style="376" customWidth="1"/>
    <col min="1027" max="1027" width="3.7109375" style="376" customWidth="1"/>
    <col min="1028" max="1028" width="13.7109375" style="376" customWidth="1"/>
    <col min="1029" max="1029" width="3.7109375" style="376" customWidth="1"/>
    <col min="1030" max="1257" width="9.140625" style="376"/>
    <col min="1258" max="1259" width="0" style="376" hidden="1" customWidth="1"/>
    <col min="1260" max="1261" width="22.7109375" style="376" customWidth="1"/>
    <col min="1262" max="1262" width="13.7109375" style="376" customWidth="1"/>
    <col min="1263" max="1263" width="3.7109375" style="376" customWidth="1"/>
    <col min="1264" max="1264" width="13.7109375" style="376" customWidth="1"/>
    <col min="1265" max="1265" width="3.7109375" style="376" customWidth="1"/>
    <col min="1266" max="1266" width="13.7109375" style="376" customWidth="1"/>
    <col min="1267" max="1267" width="3.7109375" style="376" customWidth="1"/>
    <col min="1268" max="1268" width="14.85546875" style="376" customWidth="1"/>
    <col min="1269" max="1269" width="3.7109375" style="376" customWidth="1"/>
    <col min="1270" max="1270" width="19.42578125" style="376" customWidth="1"/>
    <col min="1271" max="1271" width="3.7109375" style="376" customWidth="1"/>
    <col min="1272" max="1272" width="13.7109375" style="376" customWidth="1"/>
    <col min="1273" max="1273" width="3.7109375" style="376" customWidth="1"/>
    <col min="1274" max="1274" width="13.7109375" style="376" customWidth="1"/>
    <col min="1275" max="1275" width="3.7109375" style="376" customWidth="1"/>
    <col min="1276" max="1276" width="13.7109375" style="376" customWidth="1"/>
    <col min="1277" max="1277" width="3.7109375" style="376" customWidth="1"/>
    <col min="1278" max="1278" width="13.7109375" style="376" customWidth="1"/>
    <col min="1279" max="1279" width="3.7109375" style="376" customWidth="1"/>
    <col min="1280" max="1280" width="13.7109375" style="376" customWidth="1"/>
    <col min="1281" max="1281" width="3.7109375" style="376" customWidth="1"/>
    <col min="1282" max="1282" width="13.7109375" style="376" customWidth="1"/>
    <col min="1283" max="1283" width="3.7109375" style="376" customWidth="1"/>
    <col min="1284" max="1284" width="13.7109375" style="376" customWidth="1"/>
    <col min="1285" max="1285" width="3.7109375" style="376" customWidth="1"/>
    <col min="1286" max="1513" width="9.140625" style="376"/>
    <col min="1514" max="1515" width="0" style="376" hidden="1" customWidth="1"/>
    <col min="1516" max="1517" width="22.7109375" style="376" customWidth="1"/>
    <col min="1518" max="1518" width="13.7109375" style="376" customWidth="1"/>
    <col min="1519" max="1519" width="3.7109375" style="376" customWidth="1"/>
    <col min="1520" max="1520" width="13.7109375" style="376" customWidth="1"/>
    <col min="1521" max="1521" width="3.7109375" style="376" customWidth="1"/>
    <col min="1522" max="1522" width="13.7109375" style="376" customWidth="1"/>
    <col min="1523" max="1523" width="3.7109375" style="376" customWidth="1"/>
    <col min="1524" max="1524" width="14.85546875" style="376" customWidth="1"/>
    <col min="1525" max="1525" width="3.7109375" style="376" customWidth="1"/>
    <col min="1526" max="1526" width="19.42578125" style="376" customWidth="1"/>
    <col min="1527" max="1527" width="3.7109375" style="376" customWidth="1"/>
    <col min="1528" max="1528" width="13.7109375" style="376" customWidth="1"/>
    <col min="1529" max="1529" width="3.7109375" style="376" customWidth="1"/>
    <col min="1530" max="1530" width="13.7109375" style="376" customWidth="1"/>
    <col min="1531" max="1531" width="3.7109375" style="376" customWidth="1"/>
    <col min="1532" max="1532" width="13.7109375" style="376" customWidth="1"/>
    <col min="1533" max="1533" width="3.7109375" style="376" customWidth="1"/>
    <col min="1534" max="1534" width="13.7109375" style="376" customWidth="1"/>
    <col min="1535" max="1535" width="3.7109375" style="376" customWidth="1"/>
    <col min="1536" max="1536" width="13.7109375" style="376" customWidth="1"/>
    <col min="1537" max="1537" width="3.7109375" style="376" customWidth="1"/>
    <col min="1538" max="1538" width="13.7109375" style="376" customWidth="1"/>
    <col min="1539" max="1539" width="3.7109375" style="376" customWidth="1"/>
    <col min="1540" max="1540" width="13.7109375" style="376" customWidth="1"/>
    <col min="1541" max="1541" width="3.7109375" style="376" customWidth="1"/>
    <col min="1542" max="1769" width="9.140625" style="376"/>
    <col min="1770" max="1771" width="0" style="376" hidden="1" customWidth="1"/>
    <col min="1772" max="1773" width="22.7109375" style="376" customWidth="1"/>
    <col min="1774" max="1774" width="13.7109375" style="376" customWidth="1"/>
    <col min="1775" max="1775" width="3.7109375" style="376" customWidth="1"/>
    <col min="1776" max="1776" width="13.7109375" style="376" customWidth="1"/>
    <col min="1777" max="1777" width="3.7109375" style="376" customWidth="1"/>
    <col min="1778" max="1778" width="13.7109375" style="376" customWidth="1"/>
    <col min="1779" max="1779" width="3.7109375" style="376" customWidth="1"/>
    <col min="1780" max="1780" width="14.85546875" style="376" customWidth="1"/>
    <col min="1781" max="1781" width="3.7109375" style="376" customWidth="1"/>
    <col min="1782" max="1782" width="19.42578125" style="376" customWidth="1"/>
    <col min="1783" max="1783" width="3.7109375" style="376" customWidth="1"/>
    <col min="1784" max="1784" width="13.7109375" style="376" customWidth="1"/>
    <col min="1785" max="1785" width="3.7109375" style="376" customWidth="1"/>
    <col min="1786" max="1786" width="13.7109375" style="376" customWidth="1"/>
    <col min="1787" max="1787" width="3.7109375" style="376" customWidth="1"/>
    <col min="1788" max="1788" width="13.7109375" style="376" customWidth="1"/>
    <col min="1789" max="1789" width="3.7109375" style="376" customWidth="1"/>
    <col min="1790" max="1790" width="13.7109375" style="376" customWidth="1"/>
    <col min="1791" max="1791" width="3.7109375" style="376" customWidth="1"/>
    <col min="1792" max="1792" width="13.7109375" style="376" customWidth="1"/>
    <col min="1793" max="1793" width="3.7109375" style="376" customWidth="1"/>
    <col min="1794" max="1794" width="13.7109375" style="376" customWidth="1"/>
    <col min="1795" max="1795" width="3.7109375" style="376" customWidth="1"/>
    <col min="1796" max="1796" width="13.7109375" style="376" customWidth="1"/>
    <col min="1797" max="1797" width="3.7109375" style="376" customWidth="1"/>
    <col min="1798" max="2025" width="9.140625" style="376"/>
    <col min="2026" max="2027" width="0" style="376" hidden="1" customWidth="1"/>
    <col min="2028" max="2029" width="22.7109375" style="376" customWidth="1"/>
    <col min="2030" max="2030" width="13.7109375" style="376" customWidth="1"/>
    <col min="2031" max="2031" width="3.7109375" style="376" customWidth="1"/>
    <col min="2032" max="2032" width="13.7109375" style="376" customWidth="1"/>
    <col min="2033" max="2033" width="3.7109375" style="376" customWidth="1"/>
    <col min="2034" max="2034" width="13.7109375" style="376" customWidth="1"/>
    <col min="2035" max="2035" width="3.7109375" style="376" customWidth="1"/>
    <col min="2036" max="2036" width="14.85546875" style="376" customWidth="1"/>
    <col min="2037" max="2037" width="3.7109375" style="376" customWidth="1"/>
    <col min="2038" max="2038" width="19.42578125" style="376" customWidth="1"/>
    <col min="2039" max="2039" width="3.7109375" style="376" customWidth="1"/>
    <col min="2040" max="2040" width="13.7109375" style="376" customWidth="1"/>
    <col min="2041" max="2041" width="3.7109375" style="376" customWidth="1"/>
    <col min="2042" max="2042" width="13.7109375" style="376" customWidth="1"/>
    <col min="2043" max="2043" width="3.7109375" style="376" customWidth="1"/>
    <col min="2044" max="2044" width="13.7109375" style="376" customWidth="1"/>
    <col min="2045" max="2045" width="3.7109375" style="376" customWidth="1"/>
    <col min="2046" max="2046" width="13.7109375" style="376" customWidth="1"/>
    <col min="2047" max="2047" width="3.7109375" style="376" customWidth="1"/>
    <col min="2048" max="2048" width="13.7109375" style="376" customWidth="1"/>
    <col min="2049" max="2049" width="3.7109375" style="376" customWidth="1"/>
    <col min="2050" max="2050" width="13.7109375" style="376" customWidth="1"/>
    <col min="2051" max="2051" width="3.7109375" style="376" customWidth="1"/>
    <col min="2052" max="2052" width="13.7109375" style="376" customWidth="1"/>
    <col min="2053" max="2053" width="3.7109375" style="376" customWidth="1"/>
    <col min="2054" max="2281" width="9.140625" style="376"/>
    <col min="2282" max="2283" width="0" style="376" hidden="1" customWidth="1"/>
    <col min="2284" max="2285" width="22.7109375" style="376" customWidth="1"/>
    <col min="2286" max="2286" width="13.7109375" style="376" customWidth="1"/>
    <col min="2287" max="2287" width="3.7109375" style="376" customWidth="1"/>
    <col min="2288" max="2288" width="13.7109375" style="376" customWidth="1"/>
    <col min="2289" max="2289" width="3.7109375" style="376" customWidth="1"/>
    <col min="2290" max="2290" width="13.7109375" style="376" customWidth="1"/>
    <col min="2291" max="2291" width="3.7109375" style="376" customWidth="1"/>
    <col min="2292" max="2292" width="14.85546875" style="376" customWidth="1"/>
    <col min="2293" max="2293" width="3.7109375" style="376" customWidth="1"/>
    <col min="2294" max="2294" width="19.42578125" style="376" customWidth="1"/>
    <col min="2295" max="2295" width="3.7109375" style="376" customWidth="1"/>
    <col min="2296" max="2296" width="13.7109375" style="376" customWidth="1"/>
    <col min="2297" max="2297" width="3.7109375" style="376" customWidth="1"/>
    <col min="2298" max="2298" width="13.7109375" style="376" customWidth="1"/>
    <col min="2299" max="2299" width="3.7109375" style="376" customWidth="1"/>
    <col min="2300" max="2300" width="13.7109375" style="376" customWidth="1"/>
    <col min="2301" max="2301" width="3.7109375" style="376" customWidth="1"/>
    <col min="2302" max="2302" width="13.7109375" style="376" customWidth="1"/>
    <col min="2303" max="2303" width="3.7109375" style="376" customWidth="1"/>
    <col min="2304" max="2304" width="13.7109375" style="376" customWidth="1"/>
    <col min="2305" max="2305" width="3.7109375" style="376" customWidth="1"/>
    <col min="2306" max="2306" width="13.7109375" style="376" customWidth="1"/>
    <col min="2307" max="2307" width="3.7109375" style="376" customWidth="1"/>
    <col min="2308" max="2308" width="13.7109375" style="376" customWidth="1"/>
    <col min="2309" max="2309" width="3.7109375" style="376" customWidth="1"/>
    <col min="2310" max="2537" width="9.140625" style="376"/>
    <col min="2538" max="2539" width="0" style="376" hidden="1" customWidth="1"/>
    <col min="2540" max="2541" width="22.7109375" style="376" customWidth="1"/>
    <col min="2542" max="2542" width="13.7109375" style="376" customWidth="1"/>
    <col min="2543" max="2543" width="3.7109375" style="376" customWidth="1"/>
    <col min="2544" max="2544" width="13.7109375" style="376" customWidth="1"/>
    <col min="2545" max="2545" width="3.7109375" style="376" customWidth="1"/>
    <col min="2546" max="2546" width="13.7109375" style="376" customWidth="1"/>
    <col min="2547" max="2547" width="3.7109375" style="376" customWidth="1"/>
    <col min="2548" max="2548" width="14.85546875" style="376" customWidth="1"/>
    <col min="2549" max="2549" width="3.7109375" style="376" customWidth="1"/>
    <col min="2550" max="2550" width="19.42578125" style="376" customWidth="1"/>
    <col min="2551" max="2551" width="3.7109375" style="376" customWidth="1"/>
    <col min="2552" max="2552" width="13.7109375" style="376" customWidth="1"/>
    <col min="2553" max="2553" width="3.7109375" style="376" customWidth="1"/>
    <col min="2554" max="2554" width="13.7109375" style="376" customWidth="1"/>
    <col min="2555" max="2555" width="3.7109375" style="376" customWidth="1"/>
    <col min="2556" max="2556" width="13.7109375" style="376" customWidth="1"/>
    <col min="2557" max="2557" width="3.7109375" style="376" customWidth="1"/>
    <col min="2558" max="2558" width="13.7109375" style="376" customWidth="1"/>
    <col min="2559" max="2559" width="3.7109375" style="376" customWidth="1"/>
    <col min="2560" max="2560" width="13.7109375" style="376" customWidth="1"/>
    <col min="2561" max="2561" width="3.7109375" style="376" customWidth="1"/>
    <col min="2562" max="2562" width="13.7109375" style="376" customWidth="1"/>
    <col min="2563" max="2563" width="3.7109375" style="376" customWidth="1"/>
    <col min="2564" max="2564" width="13.7109375" style="376" customWidth="1"/>
    <col min="2565" max="2565" width="3.7109375" style="376" customWidth="1"/>
    <col min="2566" max="2793" width="9.140625" style="376"/>
    <col min="2794" max="2795" width="0" style="376" hidden="1" customWidth="1"/>
    <col min="2796" max="2797" width="22.7109375" style="376" customWidth="1"/>
    <col min="2798" max="2798" width="13.7109375" style="376" customWidth="1"/>
    <col min="2799" max="2799" width="3.7109375" style="376" customWidth="1"/>
    <col min="2800" max="2800" width="13.7109375" style="376" customWidth="1"/>
    <col min="2801" max="2801" width="3.7109375" style="376" customWidth="1"/>
    <col min="2802" max="2802" width="13.7109375" style="376" customWidth="1"/>
    <col min="2803" max="2803" width="3.7109375" style="376" customWidth="1"/>
    <col min="2804" max="2804" width="14.85546875" style="376" customWidth="1"/>
    <col min="2805" max="2805" width="3.7109375" style="376" customWidth="1"/>
    <col min="2806" max="2806" width="19.42578125" style="376" customWidth="1"/>
    <col min="2807" max="2807" width="3.7109375" style="376" customWidth="1"/>
    <col min="2808" max="2808" width="13.7109375" style="376" customWidth="1"/>
    <col min="2809" max="2809" width="3.7109375" style="376" customWidth="1"/>
    <col min="2810" max="2810" width="13.7109375" style="376" customWidth="1"/>
    <col min="2811" max="2811" width="3.7109375" style="376" customWidth="1"/>
    <col min="2812" max="2812" width="13.7109375" style="376" customWidth="1"/>
    <col min="2813" max="2813" width="3.7109375" style="376" customWidth="1"/>
    <col min="2814" max="2814" width="13.7109375" style="376" customWidth="1"/>
    <col min="2815" max="2815" width="3.7109375" style="376" customWidth="1"/>
    <col min="2816" max="2816" width="13.7109375" style="376" customWidth="1"/>
    <col min="2817" max="2817" width="3.7109375" style="376" customWidth="1"/>
    <col min="2818" max="2818" width="13.7109375" style="376" customWidth="1"/>
    <col min="2819" max="2819" width="3.7109375" style="376" customWidth="1"/>
    <col min="2820" max="2820" width="13.7109375" style="376" customWidth="1"/>
    <col min="2821" max="2821" width="3.7109375" style="376" customWidth="1"/>
    <col min="2822" max="3049" width="9.140625" style="376"/>
    <col min="3050" max="3051" width="0" style="376" hidden="1" customWidth="1"/>
    <col min="3052" max="3053" width="22.7109375" style="376" customWidth="1"/>
    <col min="3054" max="3054" width="13.7109375" style="376" customWidth="1"/>
    <col min="3055" max="3055" width="3.7109375" style="376" customWidth="1"/>
    <col min="3056" max="3056" width="13.7109375" style="376" customWidth="1"/>
    <col min="3057" max="3057" width="3.7109375" style="376" customWidth="1"/>
    <col min="3058" max="3058" width="13.7109375" style="376" customWidth="1"/>
    <col min="3059" max="3059" width="3.7109375" style="376" customWidth="1"/>
    <col min="3060" max="3060" width="14.85546875" style="376" customWidth="1"/>
    <col min="3061" max="3061" width="3.7109375" style="376" customWidth="1"/>
    <col min="3062" max="3062" width="19.42578125" style="376" customWidth="1"/>
    <col min="3063" max="3063" width="3.7109375" style="376" customWidth="1"/>
    <col min="3064" max="3064" width="13.7109375" style="376" customWidth="1"/>
    <col min="3065" max="3065" width="3.7109375" style="376" customWidth="1"/>
    <col min="3066" max="3066" width="13.7109375" style="376" customWidth="1"/>
    <col min="3067" max="3067" width="3.7109375" style="376" customWidth="1"/>
    <col min="3068" max="3068" width="13.7109375" style="376" customWidth="1"/>
    <col min="3069" max="3069" width="3.7109375" style="376" customWidth="1"/>
    <col min="3070" max="3070" width="13.7109375" style="376" customWidth="1"/>
    <col min="3071" max="3071" width="3.7109375" style="376" customWidth="1"/>
    <col min="3072" max="3072" width="13.7109375" style="376" customWidth="1"/>
    <col min="3073" max="3073" width="3.7109375" style="376" customWidth="1"/>
    <col min="3074" max="3074" width="13.7109375" style="376" customWidth="1"/>
    <col min="3075" max="3075" width="3.7109375" style="376" customWidth="1"/>
    <col min="3076" max="3076" width="13.7109375" style="376" customWidth="1"/>
    <col min="3077" max="3077" width="3.7109375" style="376" customWidth="1"/>
    <col min="3078" max="3305" width="9.140625" style="376"/>
    <col min="3306" max="3307" width="0" style="376" hidden="1" customWidth="1"/>
    <col min="3308" max="3309" width="22.7109375" style="376" customWidth="1"/>
    <col min="3310" max="3310" width="13.7109375" style="376" customWidth="1"/>
    <col min="3311" max="3311" width="3.7109375" style="376" customWidth="1"/>
    <col min="3312" max="3312" width="13.7109375" style="376" customWidth="1"/>
    <col min="3313" max="3313" width="3.7109375" style="376" customWidth="1"/>
    <col min="3314" max="3314" width="13.7109375" style="376" customWidth="1"/>
    <col min="3315" max="3315" width="3.7109375" style="376" customWidth="1"/>
    <col min="3316" max="3316" width="14.85546875" style="376" customWidth="1"/>
    <col min="3317" max="3317" width="3.7109375" style="376" customWidth="1"/>
    <col min="3318" max="3318" width="19.42578125" style="376" customWidth="1"/>
    <col min="3319" max="3319" width="3.7109375" style="376" customWidth="1"/>
    <col min="3320" max="3320" width="13.7109375" style="376" customWidth="1"/>
    <col min="3321" max="3321" width="3.7109375" style="376" customWidth="1"/>
    <col min="3322" max="3322" width="13.7109375" style="376" customWidth="1"/>
    <col min="3323" max="3323" width="3.7109375" style="376" customWidth="1"/>
    <col min="3324" max="3324" width="13.7109375" style="376" customWidth="1"/>
    <col min="3325" max="3325" width="3.7109375" style="376" customWidth="1"/>
    <col min="3326" max="3326" width="13.7109375" style="376" customWidth="1"/>
    <col min="3327" max="3327" width="3.7109375" style="376" customWidth="1"/>
    <col min="3328" max="3328" width="13.7109375" style="376" customWidth="1"/>
    <col min="3329" max="3329" width="3.7109375" style="376" customWidth="1"/>
    <col min="3330" max="3330" width="13.7109375" style="376" customWidth="1"/>
    <col min="3331" max="3331" width="3.7109375" style="376" customWidth="1"/>
    <col min="3332" max="3332" width="13.7109375" style="376" customWidth="1"/>
    <col min="3333" max="3333" width="3.7109375" style="376" customWidth="1"/>
    <col min="3334" max="3561" width="9.140625" style="376"/>
    <col min="3562" max="3563" width="0" style="376" hidden="1" customWidth="1"/>
    <col min="3564" max="3565" width="22.7109375" style="376" customWidth="1"/>
    <col min="3566" max="3566" width="13.7109375" style="376" customWidth="1"/>
    <col min="3567" max="3567" width="3.7109375" style="376" customWidth="1"/>
    <col min="3568" max="3568" width="13.7109375" style="376" customWidth="1"/>
    <col min="3569" max="3569" width="3.7109375" style="376" customWidth="1"/>
    <col min="3570" max="3570" width="13.7109375" style="376" customWidth="1"/>
    <col min="3571" max="3571" width="3.7109375" style="376" customWidth="1"/>
    <col min="3572" max="3572" width="14.85546875" style="376" customWidth="1"/>
    <col min="3573" max="3573" width="3.7109375" style="376" customWidth="1"/>
    <col min="3574" max="3574" width="19.42578125" style="376" customWidth="1"/>
    <col min="3575" max="3575" width="3.7109375" style="376" customWidth="1"/>
    <col min="3576" max="3576" width="13.7109375" style="376" customWidth="1"/>
    <col min="3577" max="3577" width="3.7109375" style="376" customWidth="1"/>
    <col min="3578" max="3578" width="13.7109375" style="376" customWidth="1"/>
    <col min="3579" max="3579" width="3.7109375" style="376" customWidth="1"/>
    <col min="3580" max="3580" width="13.7109375" style="376" customWidth="1"/>
    <col min="3581" max="3581" width="3.7109375" style="376" customWidth="1"/>
    <col min="3582" max="3582" width="13.7109375" style="376" customWidth="1"/>
    <col min="3583" max="3583" width="3.7109375" style="376" customWidth="1"/>
    <col min="3584" max="3584" width="13.7109375" style="376" customWidth="1"/>
    <col min="3585" max="3585" width="3.7109375" style="376" customWidth="1"/>
    <col min="3586" max="3586" width="13.7109375" style="376" customWidth="1"/>
    <col min="3587" max="3587" width="3.7109375" style="376" customWidth="1"/>
    <col min="3588" max="3588" width="13.7109375" style="376" customWidth="1"/>
    <col min="3589" max="3589" width="3.7109375" style="376" customWidth="1"/>
    <col min="3590" max="3817" width="9.140625" style="376"/>
    <col min="3818" max="3819" width="0" style="376" hidden="1" customWidth="1"/>
    <col min="3820" max="3821" width="22.7109375" style="376" customWidth="1"/>
    <col min="3822" max="3822" width="13.7109375" style="376" customWidth="1"/>
    <col min="3823" max="3823" width="3.7109375" style="376" customWidth="1"/>
    <col min="3824" max="3824" width="13.7109375" style="376" customWidth="1"/>
    <col min="3825" max="3825" width="3.7109375" style="376" customWidth="1"/>
    <col min="3826" max="3826" width="13.7109375" style="376" customWidth="1"/>
    <col min="3827" max="3827" width="3.7109375" style="376" customWidth="1"/>
    <col min="3828" max="3828" width="14.85546875" style="376" customWidth="1"/>
    <col min="3829" max="3829" width="3.7109375" style="376" customWidth="1"/>
    <col min="3830" max="3830" width="19.42578125" style="376" customWidth="1"/>
    <col min="3831" max="3831" width="3.7109375" style="376" customWidth="1"/>
    <col min="3832" max="3832" width="13.7109375" style="376" customWidth="1"/>
    <col min="3833" max="3833" width="3.7109375" style="376" customWidth="1"/>
    <col min="3834" max="3834" width="13.7109375" style="376" customWidth="1"/>
    <col min="3835" max="3835" width="3.7109375" style="376" customWidth="1"/>
    <col min="3836" max="3836" width="13.7109375" style="376" customWidth="1"/>
    <col min="3837" max="3837" width="3.7109375" style="376" customWidth="1"/>
    <col min="3838" max="3838" width="13.7109375" style="376" customWidth="1"/>
    <col min="3839" max="3839" width="3.7109375" style="376" customWidth="1"/>
    <col min="3840" max="3840" width="13.7109375" style="376" customWidth="1"/>
    <col min="3841" max="3841" width="3.7109375" style="376" customWidth="1"/>
    <col min="3842" max="3842" width="13.7109375" style="376" customWidth="1"/>
    <col min="3843" max="3843" width="3.7109375" style="376" customWidth="1"/>
    <col min="3844" max="3844" width="13.7109375" style="376" customWidth="1"/>
    <col min="3845" max="3845" width="3.7109375" style="376" customWidth="1"/>
    <col min="3846" max="4073" width="9.140625" style="376"/>
    <col min="4074" max="4075" width="0" style="376" hidden="1" customWidth="1"/>
    <col min="4076" max="4077" width="22.7109375" style="376" customWidth="1"/>
    <col min="4078" max="4078" width="13.7109375" style="376" customWidth="1"/>
    <col min="4079" max="4079" width="3.7109375" style="376" customWidth="1"/>
    <col min="4080" max="4080" width="13.7109375" style="376" customWidth="1"/>
    <col min="4081" max="4081" width="3.7109375" style="376" customWidth="1"/>
    <col min="4082" max="4082" width="13.7109375" style="376" customWidth="1"/>
    <col min="4083" max="4083" width="3.7109375" style="376" customWidth="1"/>
    <col min="4084" max="4084" width="14.85546875" style="376" customWidth="1"/>
    <col min="4085" max="4085" width="3.7109375" style="376" customWidth="1"/>
    <col min="4086" max="4086" width="19.42578125" style="376" customWidth="1"/>
    <col min="4087" max="4087" width="3.7109375" style="376" customWidth="1"/>
    <col min="4088" max="4088" width="13.7109375" style="376" customWidth="1"/>
    <col min="4089" max="4089" width="3.7109375" style="376" customWidth="1"/>
    <col min="4090" max="4090" width="13.7109375" style="376" customWidth="1"/>
    <col min="4091" max="4091" width="3.7109375" style="376" customWidth="1"/>
    <col min="4092" max="4092" width="13.7109375" style="376" customWidth="1"/>
    <col min="4093" max="4093" width="3.7109375" style="376" customWidth="1"/>
    <col min="4094" max="4094" width="13.7109375" style="376" customWidth="1"/>
    <col min="4095" max="4095" width="3.7109375" style="376" customWidth="1"/>
    <col min="4096" max="4096" width="13.7109375" style="376" customWidth="1"/>
    <col min="4097" max="4097" width="3.7109375" style="376" customWidth="1"/>
    <col min="4098" max="4098" width="13.7109375" style="376" customWidth="1"/>
    <col min="4099" max="4099" width="3.7109375" style="376" customWidth="1"/>
    <col min="4100" max="4100" width="13.7109375" style="376" customWidth="1"/>
    <col min="4101" max="4101" width="3.7109375" style="376" customWidth="1"/>
    <col min="4102" max="4329" width="9.140625" style="376"/>
    <col min="4330" max="4331" width="0" style="376" hidden="1" customWidth="1"/>
    <col min="4332" max="4333" width="22.7109375" style="376" customWidth="1"/>
    <col min="4334" max="4334" width="13.7109375" style="376" customWidth="1"/>
    <col min="4335" max="4335" width="3.7109375" style="376" customWidth="1"/>
    <col min="4336" max="4336" width="13.7109375" style="376" customWidth="1"/>
    <col min="4337" max="4337" width="3.7109375" style="376" customWidth="1"/>
    <col min="4338" max="4338" width="13.7109375" style="376" customWidth="1"/>
    <col min="4339" max="4339" width="3.7109375" style="376" customWidth="1"/>
    <col min="4340" max="4340" width="14.85546875" style="376" customWidth="1"/>
    <col min="4341" max="4341" width="3.7109375" style="376" customWidth="1"/>
    <col min="4342" max="4342" width="19.42578125" style="376" customWidth="1"/>
    <col min="4343" max="4343" width="3.7109375" style="376" customWidth="1"/>
    <col min="4344" max="4344" width="13.7109375" style="376" customWidth="1"/>
    <col min="4345" max="4345" width="3.7109375" style="376" customWidth="1"/>
    <col min="4346" max="4346" width="13.7109375" style="376" customWidth="1"/>
    <col min="4347" max="4347" width="3.7109375" style="376" customWidth="1"/>
    <col min="4348" max="4348" width="13.7109375" style="376" customWidth="1"/>
    <col min="4349" max="4349" width="3.7109375" style="376" customWidth="1"/>
    <col min="4350" max="4350" width="13.7109375" style="376" customWidth="1"/>
    <col min="4351" max="4351" width="3.7109375" style="376" customWidth="1"/>
    <col min="4352" max="4352" width="13.7109375" style="376" customWidth="1"/>
    <col min="4353" max="4353" width="3.7109375" style="376" customWidth="1"/>
    <col min="4354" max="4354" width="13.7109375" style="376" customWidth="1"/>
    <col min="4355" max="4355" width="3.7109375" style="376" customWidth="1"/>
    <col min="4356" max="4356" width="13.7109375" style="376" customWidth="1"/>
    <col min="4357" max="4357" width="3.7109375" style="376" customWidth="1"/>
    <col min="4358" max="4585" width="9.140625" style="376"/>
    <col min="4586" max="4587" width="0" style="376" hidden="1" customWidth="1"/>
    <col min="4588" max="4589" width="22.7109375" style="376" customWidth="1"/>
    <col min="4590" max="4590" width="13.7109375" style="376" customWidth="1"/>
    <col min="4591" max="4591" width="3.7109375" style="376" customWidth="1"/>
    <col min="4592" max="4592" width="13.7109375" style="376" customWidth="1"/>
    <col min="4593" max="4593" width="3.7109375" style="376" customWidth="1"/>
    <col min="4594" max="4594" width="13.7109375" style="376" customWidth="1"/>
    <col min="4595" max="4595" width="3.7109375" style="376" customWidth="1"/>
    <col min="4596" max="4596" width="14.85546875" style="376" customWidth="1"/>
    <col min="4597" max="4597" width="3.7109375" style="376" customWidth="1"/>
    <col min="4598" max="4598" width="19.42578125" style="376" customWidth="1"/>
    <col min="4599" max="4599" width="3.7109375" style="376" customWidth="1"/>
    <col min="4600" max="4600" width="13.7109375" style="376" customWidth="1"/>
    <col min="4601" max="4601" width="3.7109375" style="376" customWidth="1"/>
    <col min="4602" max="4602" width="13.7109375" style="376" customWidth="1"/>
    <col min="4603" max="4603" width="3.7109375" style="376" customWidth="1"/>
    <col min="4604" max="4604" width="13.7109375" style="376" customWidth="1"/>
    <col min="4605" max="4605" width="3.7109375" style="376" customWidth="1"/>
    <col min="4606" max="4606" width="13.7109375" style="376" customWidth="1"/>
    <col min="4607" max="4607" width="3.7109375" style="376" customWidth="1"/>
    <col min="4608" max="4608" width="13.7109375" style="376" customWidth="1"/>
    <col min="4609" max="4609" width="3.7109375" style="376" customWidth="1"/>
    <col min="4610" max="4610" width="13.7109375" style="376" customWidth="1"/>
    <col min="4611" max="4611" width="3.7109375" style="376" customWidth="1"/>
    <col min="4612" max="4612" width="13.7109375" style="376" customWidth="1"/>
    <col min="4613" max="4613" width="3.7109375" style="376" customWidth="1"/>
    <col min="4614" max="4841" width="9.140625" style="376"/>
    <col min="4842" max="4843" width="0" style="376" hidden="1" customWidth="1"/>
    <col min="4844" max="4845" width="22.7109375" style="376" customWidth="1"/>
    <col min="4846" max="4846" width="13.7109375" style="376" customWidth="1"/>
    <col min="4847" max="4847" width="3.7109375" style="376" customWidth="1"/>
    <col min="4848" max="4848" width="13.7109375" style="376" customWidth="1"/>
    <col min="4849" max="4849" width="3.7109375" style="376" customWidth="1"/>
    <col min="4850" max="4850" width="13.7109375" style="376" customWidth="1"/>
    <col min="4851" max="4851" width="3.7109375" style="376" customWidth="1"/>
    <col min="4852" max="4852" width="14.85546875" style="376" customWidth="1"/>
    <col min="4853" max="4853" width="3.7109375" style="376" customWidth="1"/>
    <col min="4854" max="4854" width="19.42578125" style="376" customWidth="1"/>
    <col min="4855" max="4855" width="3.7109375" style="376" customWidth="1"/>
    <col min="4856" max="4856" width="13.7109375" style="376" customWidth="1"/>
    <col min="4857" max="4857" width="3.7109375" style="376" customWidth="1"/>
    <col min="4858" max="4858" width="13.7109375" style="376" customWidth="1"/>
    <col min="4859" max="4859" width="3.7109375" style="376" customWidth="1"/>
    <col min="4860" max="4860" width="13.7109375" style="376" customWidth="1"/>
    <col min="4861" max="4861" width="3.7109375" style="376" customWidth="1"/>
    <col min="4862" max="4862" width="13.7109375" style="376" customWidth="1"/>
    <col min="4863" max="4863" width="3.7109375" style="376" customWidth="1"/>
    <col min="4864" max="4864" width="13.7109375" style="376" customWidth="1"/>
    <col min="4865" max="4865" width="3.7109375" style="376" customWidth="1"/>
    <col min="4866" max="4866" width="13.7109375" style="376" customWidth="1"/>
    <col min="4867" max="4867" width="3.7109375" style="376" customWidth="1"/>
    <col min="4868" max="4868" width="13.7109375" style="376" customWidth="1"/>
    <col min="4869" max="4869" width="3.7109375" style="376" customWidth="1"/>
    <col min="4870" max="5097" width="9.140625" style="376"/>
    <col min="5098" max="5099" width="0" style="376" hidden="1" customWidth="1"/>
    <col min="5100" max="5101" width="22.7109375" style="376" customWidth="1"/>
    <col min="5102" max="5102" width="13.7109375" style="376" customWidth="1"/>
    <col min="5103" max="5103" width="3.7109375" style="376" customWidth="1"/>
    <col min="5104" max="5104" width="13.7109375" style="376" customWidth="1"/>
    <col min="5105" max="5105" width="3.7109375" style="376" customWidth="1"/>
    <col min="5106" max="5106" width="13.7109375" style="376" customWidth="1"/>
    <col min="5107" max="5107" width="3.7109375" style="376" customWidth="1"/>
    <col min="5108" max="5108" width="14.85546875" style="376" customWidth="1"/>
    <col min="5109" max="5109" width="3.7109375" style="376" customWidth="1"/>
    <col min="5110" max="5110" width="19.42578125" style="376" customWidth="1"/>
    <col min="5111" max="5111" width="3.7109375" style="376" customWidth="1"/>
    <col min="5112" max="5112" width="13.7109375" style="376" customWidth="1"/>
    <col min="5113" max="5113" width="3.7109375" style="376" customWidth="1"/>
    <col min="5114" max="5114" width="13.7109375" style="376" customWidth="1"/>
    <col min="5115" max="5115" width="3.7109375" style="376" customWidth="1"/>
    <col min="5116" max="5116" width="13.7109375" style="376" customWidth="1"/>
    <col min="5117" max="5117" width="3.7109375" style="376" customWidth="1"/>
    <col min="5118" max="5118" width="13.7109375" style="376" customWidth="1"/>
    <col min="5119" max="5119" width="3.7109375" style="376" customWidth="1"/>
    <col min="5120" max="5120" width="13.7109375" style="376" customWidth="1"/>
    <col min="5121" max="5121" width="3.7109375" style="376" customWidth="1"/>
    <col min="5122" max="5122" width="13.7109375" style="376" customWidth="1"/>
    <col min="5123" max="5123" width="3.7109375" style="376" customWidth="1"/>
    <col min="5124" max="5124" width="13.7109375" style="376" customWidth="1"/>
    <col min="5125" max="5125" width="3.7109375" style="376" customWidth="1"/>
    <col min="5126" max="5353" width="9.140625" style="376"/>
    <col min="5354" max="5355" width="0" style="376" hidden="1" customWidth="1"/>
    <col min="5356" max="5357" width="22.7109375" style="376" customWidth="1"/>
    <col min="5358" max="5358" width="13.7109375" style="376" customWidth="1"/>
    <col min="5359" max="5359" width="3.7109375" style="376" customWidth="1"/>
    <col min="5360" max="5360" width="13.7109375" style="376" customWidth="1"/>
    <col min="5361" max="5361" width="3.7109375" style="376" customWidth="1"/>
    <col min="5362" max="5362" width="13.7109375" style="376" customWidth="1"/>
    <col min="5363" max="5363" width="3.7109375" style="376" customWidth="1"/>
    <col min="5364" max="5364" width="14.85546875" style="376" customWidth="1"/>
    <col min="5365" max="5365" width="3.7109375" style="376" customWidth="1"/>
    <col min="5366" max="5366" width="19.42578125" style="376" customWidth="1"/>
    <col min="5367" max="5367" width="3.7109375" style="376" customWidth="1"/>
    <col min="5368" max="5368" width="13.7109375" style="376" customWidth="1"/>
    <col min="5369" max="5369" width="3.7109375" style="376" customWidth="1"/>
    <col min="5370" max="5370" width="13.7109375" style="376" customWidth="1"/>
    <col min="5371" max="5371" width="3.7109375" style="376" customWidth="1"/>
    <col min="5372" max="5372" width="13.7109375" style="376" customWidth="1"/>
    <col min="5373" max="5373" width="3.7109375" style="376" customWidth="1"/>
    <col min="5374" max="5374" width="13.7109375" style="376" customWidth="1"/>
    <col min="5375" max="5375" width="3.7109375" style="376" customWidth="1"/>
    <col min="5376" max="5376" width="13.7109375" style="376" customWidth="1"/>
    <col min="5377" max="5377" width="3.7109375" style="376" customWidth="1"/>
    <col min="5378" max="5378" width="13.7109375" style="376" customWidth="1"/>
    <col min="5379" max="5379" width="3.7109375" style="376" customWidth="1"/>
    <col min="5380" max="5380" width="13.7109375" style="376" customWidth="1"/>
    <col min="5381" max="5381" width="3.7109375" style="376" customWidth="1"/>
    <col min="5382" max="5609" width="9.140625" style="376"/>
    <col min="5610" max="5611" width="0" style="376" hidden="1" customWidth="1"/>
    <col min="5612" max="5613" width="22.7109375" style="376" customWidth="1"/>
    <col min="5614" max="5614" width="13.7109375" style="376" customWidth="1"/>
    <col min="5615" max="5615" width="3.7109375" style="376" customWidth="1"/>
    <col min="5616" max="5616" width="13.7109375" style="376" customWidth="1"/>
    <col min="5617" max="5617" width="3.7109375" style="376" customWidth="1"/>
    <col min="5618" max="5618" width="13.7109375" style="376" customWidth="1"/>
    <col min="5619" max="5619" width="3.7109375" style="376" customWidth="1"/>
    <col min="5620" max="5620" width="14.85546875" style="376" customWidth="1"/>
    <col min="5621" max="5621" width="3.7109375" style="376" customWidth="1"/>
    <col min="5622" max="5622" width="19.42578125" style="376" customWidth="1"/>
    <col min="5623" max="5623" width="3.7109375" style="376" customWidth="1"/>
    <col min="5624" max="5624" width="13.7109375" style="376" customWidth="1"/>
    <col min="5625" max="5625" width="3.7109375" style="376" customWidth="1"/>
    <col min="5626" max="5626" width="13.7109375" style="376" customWidth="1"/>
    <col min="5627" max="5627" width="3.7109375" style="376" customWidth="1"/>
    <col min="5628" max="5628" width="13.7109375" style="376" customWidth="1"/>
    <col min="5629" max="5629" width="3.7109375" style="376" customWidth="1"/>
    <col min="5630" max="5630" width="13.7109375" style="376" customWidth="1"/>
    <col min="5631" max="5631" width="3.7109375" style="376" customWidth="1"/>
    <col min="5632" max="5632" width="13.7109375" style="376" customWidth="1"/>
    <col min="5633" max="5633" width="3.7109375" style="376" customWidth="1"/>
    <col min="5634" max="5634" width="13.7109375" style="376" customWidth="1"/>
    <col min="5635" max="5635" width="3.7109375" style="376" customWidth="1"/>
    <col min="5636" max="5636" width="13.7109375" style="376" customWidth="1"/>
    <col min="5637" max="5637" width="3.7109375" style="376" customWidth="1"/>
    <col min="5638" max="5865" width="9.140625" style="376"/>
    <col min="5866" max="5867" width="0" style="376" hidden="1" customWidth="1"/>
    <col min="5868" max="5869" width="22.7109375" style="376" customWidth="1"/>
    <col min="5870" max="5870" width="13.7109375" style="376" customWidth="1"/>
    <col min="5871" max="5871" width="3.7109375" style="376" customWidth="1"/>
    <col min="5872" max="5872" width="13.7109375" style="376" customWidth="1"/>
    <col min="5873" max="5873" width="3.7109375" style="376" customWidth="1"/>
    <col min="5874" max="5874" width="13.7109375" style="376" customWidth="1"/>
    <col min="5875" max="5875" width="3.7109375" style="376" customWidth="1"/>
    <col min="5876" max="5876" width="14.85546875" style="376" customWidth="1"/>
    <col min="5877" max="5877" width="3.7109375" style="376" customWidth="1"/>
    <col min="5878" max="5878" width="19.42578125" style="376" customWidth="1"/>
    <col min="5879" max="5879" width="3.7109375" style="376" customWidth="1"/>
    <col min="5880" max="5880" width="13.7109375" style="376" customWidth="1"/>
    <col min="5881" max="5881" width="3.7109375" style="376" customWidth="1"/>
    <col min="5882" max="5882" width="13.7109375" style="376" customWidth="1"/>
    <col min="5883" max="5883" width="3.7109375" style="376" customWidth="1"/>
    <col min="5884" max="5884" width="13.7109375" style="376" customWidth="1"/>
    <col min="5885" max="5885" width="3.7109375" style="376" customWidth="1"/>
    <col min="5886" max="5886" width="13.7109375" style="376" customWidth="1"/>
    <col min="5887" max="5887" width="3.7109375" style="376" customWidth="1"/>
    <col min="5888" max="5888" width="13.7109375" style="376" customWidth="1"/>
    <col min="5889" max="5889" width="3.7109375" style="376" customWidth="1"/>
    <col min="5890" max="5890" width="13.7109375" style="376" customWidth="1"/>
    <col min="5891" max="5891" width="3.7109375" style="376" customWidth="1"/>
    <col min="5892" max="5892" width="13.7109375" style="376" customWidth="1"/>
    <col min="5893" max="5893" width="3.7109375" style="376" customWidth="1"/>
    <col min="5894" max="6121" width="9.140625" style="376"/>
    <col min="6122" max="6123" width="0" style="376" hidden="1" customWidth="1"/>
    <col min="6124" max="6125" width="22.7109375" style="376" customWidth="1"/>
    <col min="6126" max="6126" width="13.7109375" style="376" customWidth="1"/>
    <col min="6127" max="6127" width="3.7109375" style="376" customWidth="1"/>
    <col min="6128" max="6128" width="13.7109375" style="376" customWidth="1"/>
    <col min="6129" max="6129" width="3.7109375" style="376" customWidth="1"/>
    <col min="6130" max="6130" width="13.7109375" style="376" customWidth="1"/>
    <col min="6131" max="6131" width="3.7109375" style="376" customWidth="1"/>
    <col min="6132" max="6132" width="14.85546875" style="376" customWidth="1"/>
    <col min="6133" max="6133" width="3.7109375" style="376" customWidth="1"/>
    <col min="6134" max="6134" width="19.42578125" style="376" customWidth="1"/>
    <col min="6135" max="6135" width="3.7109375" style="376" customWidth="1"/>
    <col min="6136" max="6136" width="13.7109375" style="376" customWidth="1"/>
    <col min="6137" max="6137" width="3.7109375" style="376" customWidth="1"/>
    <col min="6138" max="6138" width="13.7109375" style="376" customWidth="1"/>
    <col min="6139" max="6139" width="3.7109375" style="376" customWidth="1"/>
    <col min="6140" max="6140" width="13.7109375" style="376" customWidth="1"/>
    <col min="6141" max="6141" width="3.7109375" style="376" customWidth="1"/>
    <col min="6142" max="6142" width="13.7109375" style="376" customWidth="1"/>
    <col min="6143" max="6143" width="3.7109375" style="376" customWidth="1"/>
    <col min="6144" max="6144" width="13.7109375" style="376" customWidth="1"/>
    <col min="6145" max="6145" width="3.7109375" style="376" customWidth="1"/>
    <col min="6146" max="6146" width="13.7109375" style="376" customWidth="1"/>
    <col min="6147" max="6147" width="3.7109375" style="376" customWidth="1"/>
    <col min="6148" max="6148" width="13.7109375" style="376" customWidth="1"/>
    <col min="6149" max="6149" width="3.7109375" style="376" customWidth="1"/>
    <col min="6150" max="6377" width="9.140625" style="376"/>
    <col min="6378" max="6379" width="0" style="376" hidden="1" customWidth="1"/>
    <col min="6380" max="6381" width="22.7109375" style="376" customWidth="1"/>
    <col min="6382" max="6382" width="13.7109375" style="376" customWidth="1"/>
    <col min="6383" max="6383" width="3.7109375" style="376" customWidth="1"/>
    <col min="6384" max="6384" width="13.7109375" style="376" customWidth="1"/>
    <col min="6385" max="6385" width="3.7109375" style="376" customWidth="1"/>
    <col min="6386" max="6386" width="13.7109375" style="376" customWidth="1"/>
    <col min="6387" max="6387" width="3.7109375" style="376" customWidth="1"/>
    <col min="6388" max="6388" width="14.85546875" style="376" customWidth="1"/>
    <col min="6389" max="6389" width="3.7109375" style="376" customWidth="1"/>
    <col min="6390" max="6390" width="19.42578125" style="376" customWidth="1"/>
    <col min="6391" max="6391" width="3.7109375" style="376" customWidth="1"/>
    <col min="6392" max="6392" width="13.7109375" style="376" customWidth="1"/>
    <col min="6393" max="6393" width="3.7109375" style="376" customWidth="1"/>
    <col min="6394" max="6394" width="13.7109375" style="376" customWidth="1"/>
    <col min="6395" max="6395" width="3.7109375" style="376" customWidth="1"/>
    <col min="6396" max="6396" width="13.7109375" style="376" customWidth="1"/>
    <col min="6397" max="6397" width="3.7109375" style="376" customWidth="1"/>
    <col min="6398" max="6398" width="13.7109375" style="376" customWidth="1"/>
    <col min="6399" max="6399" width="3.7109375" style="376" customWidth="1"/>
    <col min="6400" max="6400" width="13.7109375" style="376" customWidth="1"/>
    <col min="6401" max="6401" width="3.7109375" style="376" customWidth="1"/>
    <col min="6402" max="6402" width="13.7109375" style="376" customWidth="1"/>
    <col min="6403" max="6403" width="3.7109375" style="376" customWidth="1"/>
    <col min="6404" max="6404" width="13.7109375" style="376" customWidth="1"/>
    <col min="6405" max="6405" width="3.7109375" style="376" customWidth="1"/>
    <col min="6406" max="6633" width="9.140625" style="376"/>
    <col min="6634" max="6635" width="0" style="376" hidden="1" customWidth="1"/>
    <col min="6636" max="6637" width="22.7109375" style="376" customWidth="1"/>
    <col min="6638" max="6638" width="13.7109375" style="376" customWidth="1"/>
    <col min="6639" max="6639" width="3.7109375" style="376" customWidth="1"/>
    <col min="6640" max="6640" width="13.7109375" style="376" customWidth="1"/>
    <col min="6641" max="6641" width="3.7109375" style="376" customWidth="1"/>
    <col min="6642" max="6642" width="13.7109375" style="376" customWidth="1"/>
    <col min="6643" max="6643" width="3.7109375" style="376" customWidth="1"/>
    <col min="6644" max="6644" width="14.85546875" style="376" customWidth="1"/>
    <col min="6645" max="6645" width="3.7109375" style="376" customWidth="1"/>
    <col min="6646" max="6646" width="19.42578125" style="376" customWidth="1"/>
    <col min="6647" max="6647" width="3.7109375" style="376" customWidth="1"/>
    <col min="6648" max="6648" width="13.7109375" style="376" customWidth="1"/>
    <col min="6649" max="6649" width="3.7109375" style="376" customWidth="1"/>
    <col min="6650" max="6650" width="13.7109375" style="376" customWidth="1"/>
    <col min="6651" max="6651" width="3.7109375" style="376" customWidth="1"/>
    <col min="6652" max="6652" width="13.7109375" style="376" customWidth="1"/>
    <col min="6653" max="6653" width="3.7109375" style="376" customWidth="1"/>
    <col min="6654" max="6654" width="13.7109375" style="376" customWidth="1"/>
    <col min="6655" max="6655" width="3.7109375" style="376" customWidth="1"/>
    <col min="6656" max="6656" width="13.7109375" style="376" customWidth="1"/>
    <col min="6657" max="6657" width="3.7109375" style="376" customWidth="1"/>
    <col min="6658" max="6658" width="13.7109375" style="376" customWidth="1"/>
    <col min="6659" max="6659" width="3.7109375" style="376" customWidth="1"/>
    <col min="6660" max="6660" width="13.7109375" style="376" customWidth="1"/>
    <col min="6661" max="6661" width="3.7109375" style="376" customWidth="1"/>
    <col min="6662" max="6889" width="9.140625" style="376"/>
    <col min="6890" max="6891" width="0" style="376" hidden="1" customWidth="1"/>
    <col min="6892" max="6893" width="22.7109375" style="376" customWidth="1"/>
    <col min="6894" max="6894" width="13.7109375" style="376" customWidth="1"/>
    <col min="6895" max="6895" width="3.7109375" style="376" customWidth="1"/>
    <col min="6896" max="6896" width="13.7109375" style="376" customWidth="1"/>
    <col min="6897" max="6897" width="3.7109375" style="376" customWidth="1"/>
    <col min="6898" max="6898" width="13.7109375" style="376" customWidth="1"/>
    <col min="6899" max="6899" width="3.7109375" style="376" customWidth="1"/>
    <col min="6900" max="6900" width="14.85546875" style="376" customWidth="1"/>
    <col min="6901" max="6901" width="3.7109375" style="376" customWidth="1"/>
    <col min="6902" max="6902" width="19.42578125" style="376" customWidth="1"/>
    <col min="6903" max="6903" width="3.7109375" style="376" customWidth="1"/>
    <col min="6904" max="6904" width="13.7109375" style="376" customWidth="1"/>
    <col min="6905" max="6905" width="3.7109375" style="376" customWidth="1"/>
    <col min="6906" max="6906" width="13.7109375" style="376" customWidth="1"/>
    <col min="6907" max="6907" width="3.7109375" style="376" customWidth="1"/>
    <col min="6908" max="6908" width="13.7109375" style="376" customWidth="1"/>
    <col min="6909" max="6909" width="3.7109375" style="376" customWidth="1"/>
    <col min="6910" max="6910" width="13.7109375" style="376" customWidth="1"/>
    <col min="6911" max="6911" width="3.7109375" style="376" customWidth="1"/>
    <col min="6912" max="6912" width="13.7109375" style="376" customWidth="1"/>
    <col min="6913" max="6913" width="3.7109375" style="376" customWidth="1"/>
    <col min="6914" max="6914" width="13.7109375" style="376" customWidth="1"/>
    <col min="6915" max="6915" width="3.7109375" style="376" customWidth="1"/>
    <col min="6916" max="6916" width="13.7109375" style="376" customWidth="1"/>
    <col min="6917" max="6917" width="3.7109375" style="376" customWidth="1"/>
    <col min="6918" max="7145" width="9.140625" style="376"/>
    <col min="7146" max="7147" width="0" style="376" hidden="1" customWidth="1"/>
    <col min="7148" max="7149" width="22.7109375" style="376" customWidth="1"/>
    <col min="7150" max="7150" width="13.7109375" style="376" customWidth="1"/>
    <col min="7151" max="7151" width="3.7109375" style="376" customWidth="1"/>
    <col min="7152" max="7152" width="13.7109375" style="376" customWidth="1"/>
    <col min="7153" max="7153" width="3.7109375" style="376" customWidth="1"/>
    <col min="7154" max="7154" width="13.7109375" style="376" customWidth="1"/>
    <col min="7155" max="7155" width="3.7109375" style="376" customWidth="1"/>
    <col min="7156" max="7156" width="14.85546875" style="376" customWidth="1"/>
    <col min="7157" max="7157" width="3.7109375" style="376" customWidth="1"/>
    <col min="7158" max="7158" width="19.42578125" style="376" customWidth="1"/>
    <col min="7159" max="7159" width="3.7109375" style="376" customWidth="1"/>
    <col min="7160" max="7160" width="13.7109375" style="376" customWidth="1"/>
    <col min="7161" max="7161" width="3.7109375" style="376" customWidth="1"/>
    <col min="7162" max="7162" width="13.7109375" style="376" customWidth="1"/>
    <col min="7163" max="7163" width="3.7109375" style="376" customWidth="1"/>
    <col min="7164" max="7164" width="13.7109375" style="376" customWidth="1"/>
    <col min="7165" max="7165" width="3.7109375" style="376" customWidth="1"/>
    <col min="7166" max="7166" width="13.7109375" style="376" customWidth="1"/>
    <col min="7167" max="7167" width="3.7109375" style="376" customWidth="1"/>
    <col min="7168" max="7168" width="13.7109375" style="376" customWidth="1"/>
    <col min="7169" max="7169" width="3.7109375" style="376" customWidth="1"/>
    <col min="7170" max="7170" width="13.7109375" style="376" customWidth="1"/>
    <col min="7171" max="7171" width="3.7109375" style="376" customWidth="1"/>
    <col min="7172" max="7172" width="13.7109375" style="376" customWidth="1"/>
    <col min="7173" max="7173" width="3.7109375" style="376" customWidth="1"/>
    <col min="7174" max="7401" width="9.140625" style="376"/>
    <col min="7402" max="7403" width="0" style="376" hidden="1" customWidth="1"/>
    <col min="7404" max="7405" width="22.7109375" style="376" customWidth="1"/>
    <col min="7406" max="7406" width="13.7109375" style="376" customWidth="1"/>
    <col min="7407" max="7407" width="3.7109375" style="376" customWidth="1"/>
    <col min="7408" max="7408" width="13.7109375" style="376" customWidth="1"/>
    <col min="7409" max="7409" width="3.7109375" style="376" customWidth="1"/>
    <col min="7410" max="7410" width="13.7109375" style="376" customWidth="1"/>
    <col min="7411" max="7411" width="3.7109375" style="376" customWidth="1"/>
    <col min="7412" max="7412" width="14.85546875" style="376" customWidth="1"/>
    <col min="7413" max="7413" width="3.7109375" style="376" customWidth="1"/>
    <col min="7414" max="7414" width="19.42578125" style="376" customWidth="1"/>
    <col min="7415" max="7415" width="3.7109375" style="376" customWidth="1"/>
    <col min="7416" max="7416" width="13.7109375" style="376" customWidth="1"/>
    <col min="7417" max="7417" width="3.7109375" style="376" customWidth="1"/>
    <col min="7418" max="7418" width="13.7109375" style="376" customWidth="1"/>
    <col min="7419" max="7419" width="3.7109375" style="376" customWidth="1"/>
    <col min="7420" max="7420" width="13.7109375" style="376" customWidth="1"/>
    <col min="7421" max="7421" width="3.7109375" style="376" customWidth="1"/>
    <col min="7422" max="7422" width="13.7109375" style="376" customWidth="1"/>
    <col min="7423" max="7423" width="3.7109375" style="376" customWidth="1"/>
    <col min="7424" max="7424" width="13.7109375" style="376" customWidth="1"/>
    <col min="7425" max="7425" width="3.7109375" style="376" customWidth="1"/>
    <col min="7426" max="7426" width="13.7109375" style="376" customWidth="1"/>
    <col min="7427" max="7427" width="3.7109375" style="376" customWidth="1"/>
    <col min="7428" max="7428" width="13.7109375" style="376" customWidth="1"/>
    <col min="7429" max="7429" width="3.7109375" style="376" customWidth="1"/>
    <col min="7430" max="7657" width="9.140625" style="376"/>
    <col min="7658" max="7659" width="0" style="376" hidden="1" customWidth="1"/>
    <col min="7660" max="7661" width="22.7109375" style="376" customWidth="1"/>
    <col min="7662" max="7662" width="13.7109375" style="376" customWidth="1"/>
    <col min="7663" max="7663" width="3.7109375" style="376" customWidth="1"/>
    <col min="7664" max="7664" width="13.7109375" style="376" customWidth="1"/>
    <col min="7665" max="7665" width="3.7109375" style="376" customWidth="1"/>
    <col min="7666" max="7666" width="13.7109375" style="376" customWidth="1"/>
    <col min="7667" max="7667" width="3.7109375" style="376" customWidth="1"/>
    <col min="7668" max="7668" width="14.85546875" style="376" customWidth="1"/>
    <col min="7669" max="7669" width="3.7109375" style="376" customWidth="1"/>
    <col min="7670" max="7670" width="19.42578125" style="376" customWidth="1"/>
    <col min="7671" max="7671" width="3.7109375" style="376" customWidth="1"/>
    <col min="7672" max="7672" width="13.7109375" style="376" customWidth="1"/>
    <col min="7673" max="7673" width="3.7109375" style="376" customWidth="1"/>
    <col min="7674" max="7674" width="13.7109375" style="376" customWidth="1"/>
    <col min="7675" max="7675" width="3.7109375" style="376" customWidth="1"/>
    <col min="7676" max="7676" width="13.7109375" style="376" customWidth="1"/>
    <col min="7677" max="7677" width="3.7109375" style="376" customWidth="1"/>
    <col min="7678" max="7678" width="13.7109375" style="376" customWidth="1"/>
    <col min="7679" max="7679" width="3.7109375" style="376" customWidth="1"/>
    <col min="7680" max="7680" width="13.7109375" style="376" customWidth="1"/>
    <col min="7681" max="7681" width="3.7109375" style="376" customWidth="1"/>
    <col min="7682" max="7682" width="13.7109375" style="376" customWidth="1"/>
    <col min="7683" max="7683" width="3.7109375" style="376" customWidth="1"/>
    <col min="7684" max="7684" width="13.7109375" style="376" customWidth="1"/>
    <col min="7685" max="7685" width="3.7109375" style="376" customWidth="1"/>
    <col min="7686" max="7913" width="9.140625" style="376"/>
    <col min="7914" max="7915" width="0" style="376" hidden="1" customWidth="1"/>
    <col min="7916" max="7917" width="22.7109375" style="376" customWidth="1"/>
    <col min="7918" max="7918" width="13.7109375" style="376" customWidth="1"/>
    <col min="7919" max="7919" width="3.7109375" style="376" customWidth="1"/>
    <col min="7920" max="7920" width="13.7109375" style="376" customWidth="1"/>
    <col min="7921" max="7921" width="3.7109375" style="376" customWidth="1"/>
    <col min="7922" max="7922" width="13.7109375" style="376" customWidth="1"/>
    <col min="7923" max="7923" width="3.7109375" style="376" customWidth="1"/>
    <col min="7924" max="7924" width="14.85546875" style="376" customWidth="1"/>
    <col min="7925" max="7925" width="3.7109375" style="376" customWidth="1"/>
    <col min="7926" max="7926" width="19.42578125" style="376" customWidth="1"/>
    <col min="7927" max="7927" width="3.7109375" style="376" customWidth="1"/>
    <col min="7928" max="7928" width="13.7109375" style="376" customWidth="1"/>
    <col min="7929" max="7929" width="3.7109375" style="376" customWidth="1"/>
    <col min="7930" max="7930" width="13.7109375" style="376" customWidth="1"/>
    <col min="7931" max="7931" width="3.7109375" style="376" customWidth="1"/>
    <col min="7932" max="7932" width="13.7109375" style="376" customWidth="1"/>
    <col min="7933" max="7933" width="3.7109375" style="376" customWidth="1"/>
    <col min="7934" max="7934" width="13.7109375" style="376" customWidth="1"/>
    <col min="7935" max="7935" width="3.7109375" style="376" customWidth="1"/>
    <col min="7936" max="7936" width="13.7109375" style="376" customWidth="1"/>
    <col min="7937" max="7937" width="3.7109375" style="376" customWidth="1"/>
    <col min="7938" max="7938" width="13.7109375" style="376" customWidth="1"/>
    <col min="7939" max="7939" width="3.7109375" style="376" customWidth="1"/>
    <col min="7940" max="7940" width="13.7109375" style="376" customWidth="1"/>
    <col min="7941" max="7941" width="3.7109375" style="376" customWidth="1"/>
    <col min="7942" max="8169" width="9.140625" style="376"/>
    <col min="8170" max="8171" width="0" style="376" hidden="1" customWidth="1"/>
    <col min="8172" max="8173" width="22.7109375" style="376" customWidth="1"/>
    <col min="8174" max="8174" width="13.7109375" style="376" customWidth="1"/>
    <col min="8175" max="8175" width="3.7109375" style="376" customWidth="1"/>
    <col min="8176" max="8176" width="13.7109375" style="376" customWidth="1"/>
    <col min="8177" max="8177" width="3.7109375" style="376" customWidth="1"/>
    <col min="8178" max="8178" width="13.7109375" style="376" customWidth="1"/>
    <col min="8179" max="8179" width="3.7109375" style="376" customWidth="1"/>
    <col min="8180" max="8180" width="14.85546875" style="376" customWidth="1"/>
    <col min="8181" max="8181" width="3.7109375" style="376" customWidth="1"/>
    <col min="8182" max="8182" width="19.42578125" style="376" customWidth="1"/>
    <col min="8183" max="8183" width="3.7109375" style="376" customWidth="1"/>
    <col min="8184" max="8184" width="13.7109375" style="376" customWidth="1"/>
    <col min="8185" max="8185" width="3.7109375" style="376" customWidth="1"/>
    <col min="8186" max="8186" width="13.7109375" style="376" customWidth="1"/>
    <col min="8187" max="8187" width="3.7109375" style="376" customWidth="1"/>
    <col min="8188" max="8188" width="13.7109375" style="376" customWidth="1"/>
    <col min="8189" max="8189" width="3.7109375" style="376" customWidth="1"/>
    <col min="8190" max="8190" width="13.7109375" style="376" customWidth="1"/>
    <col min="8191" max="8191" width="3.7109375" style="376" customWidth="1"/>
    <col min="8192" max="8192" width="13.7109375" style="376" customWidth="1"/>
    <col min="8193" max="8193" width="3.7109375" style="376" customWidth="1"/>
    <col min="8194" max="8194" width="13.7109375" style="376" customWidth="1"/>
    <col min="8195" max="8195" width="3.7109375" style="376" customWidth="1"/>
    <col min="8196" max="8196" width="13.7109375" style="376" customWidth="1"/>
    <col min="8197" max="8197" width="3.7109375" style="376" customWidth="1"/>
    <col min="8198" max="8425" width="9.140625" style="376"/>
    <col min="8426" max="8427" width="0" style="376" hidden="1" customWidth="1"/>
    <col min="8428" max="8429" width="22.7109375" style="376" customWidth="1"/>
    <col min="8430" max="8430" width="13.7109375" style="376" customWidth="1"/>
    <col min="8431" max="8431" width="3.7109375" style="376" customWidth="1"/>
    <col min="8432" max="8432" width="13.7109375" style="376" customWidth="1"/>
    <col min="8433" max="8433" width="3.7109375" style="376" customWidth="1"/>
    <col min="8434" max="8434" width="13.7109375" style="376" customWidth="1"/>
    <col min="8435" max="8435" width="3.7109375" style="376" customWidth="1"/>
    <col min="8436" max="8436" width="14.85546875" style="376" customWidth="1"/>
    <col min="8437" max="8437" width="3.7109375" style="376" customWidth="1"/>
    <col min="8438" max="8438" width="19.42578125" style="376" customWidth="1"/>
    <col min="8439" max="8439" width="3.7109375" style="376" customWidth="1"/>
    <col min="8440" max="8440" width="13.7109375" style="376" customWidth="1"/>
    <col min="8441" max="8441" width="3.7109375" style="376" customWidth="1"/>
    <col min="8442" max="8442" width="13.7109375" style="376" customWidth="1"/>
    <col min="8443" max="8443" width="3.7109375" style="376" customWidth="1"/>
    <col min="8444" max="8444" width="13.7109375" style="376" customWidth="1"/>
    <col min="8445" max="8445" width="3.7109375" style="376" customWidth="1"/>
    <col min="8446" max="8446" width="13.7109375" style="376" customWidth="1"/>
    <col min="8447" max="8447" width="3.7109375" style="376" customWidth="1"/>
    <col min="8448" max="8448" width="13.7109375" style="376" customWidth="1"/>
    <col min="8449" max="8449" width="3.7109375" style="376" customWidth="1"/>
    <col min="8450" max="8450" width="13.7109375" style="376" customWidth="1"/>
    <col min="8451" max="8451" width="3.7109375" style="376" customWidth="1"/>
    <col min="8452" max="8452" width="13.7109375" style="376" customWidth="1"/>
    <col min="8453" max="8453" width="3.7109375" style="376" customWidth="1"/>
    <col min="8454" max="8681" width="9.140625" style="376"/>
    <col min="8682" max="8683" width="0" style="376" hidden="1" customWidth="1"/>
    <col min="8684" max="8685" width="22.7109375" style="376" customWidth="1"/>
    <col min="8686" max="8686" width="13.7109375" style="376" customWidth="1"/>
    <col min="8687" max="8687" width="3.7109375" style="376" customWidth="1"/>
    <col min="8688" max="8688" width="13.7109375" style="376" customWidth="1"/>
    <col min="8689" max="8689" width="3.7109375" style="376" customWidth="1"/>
    <col min="8690" max="8690" width="13.7109375" style="376" customWidth="1"/>
    <col min="8691" max="8691" width="3.7109375" style="376" customWidth="1"/>
    <col min="8692" max="8692" width="14.85546875" style="376" customWidth="1"/>
    <col min="8693" max="8693" width="3.7109375" style="376" customWidth="1"/>
    <col min="8694" max="8694" width="19.42578125" style="376" customWidth="1"/>
    <col min="8695" max="8695" width="3.7109375" style="376" customWidth="1"/>
    <col min="8696" max="8696" width="13.7109375" style="376" customWidth="1"/>
    <col min="8697" max="8697" width="3.7109375" style="376" customWidth="1"/>
    <col min="8698" max="8698" width="13.7109375" style="376" customWidth="1"/>
    <col min="8699" max="8699" width="3.7109375" style="376" customWidth="1"/>
    <col min="8700" max="8700" width="13.7109375" style="376" customWidth="1"/>
    <col min="8701" max="8701" width="3.7109375" style="376" customWidth="1"/>
    <col min="8702" max="8702" width="13.7109375" style="376" customWidth="1"/>
    <col min="8703" max="8703" width="3.7109375" style="376" customWidth="1"/>
    <col min="8704" max="8704" width="13.7109375" style="376" customWidth="1"/>
    <col min="8705" max="8705" width="3.7109375" style="376" customWidth="1"/>
    <col min="8706" max="8706" width="13.7109375" style="376" customWidth="1"/>
    <col min="8707" max="8707" width="3.7109375" style="376" customWidth="1"/>
    <col min="8708" max="8708" width="13.7109375" style="376" customWidth="1"/>
    <col min="8709" max="8709" width="3.7109375" style="376" customWidth="1"/>
    <col min="8710" max="8937" width="9.140625" style="376"/>
    <col min="8938" max="8939" width="0" style="376" hidden="1" customWidth="1"/>
    <col min="8940" max="8941" width="22.7109375" style="376" customWidth="1"/>
    <col min="8942" max="8942" width="13.7109375" style="376" customWidth="1"/>
    <col min="8943" max="8943" width="3.7109375" style="376" customWidth="1"/>
    <col min="8944" max="8944" width="13.7109375" style="376" customWidth="1"/>
    <col min="8945" max="8945" width="3.7109375" style="376" customWidth="1"/>
    <col min="8946" max="8946" width="13.7109375" style="376" customWidth="1"/>
    <col min="8947" max="8947" width="3.7109375" style="376" customWidth="1"/>
    <col min="8948" max="8948" width="14.85546875" style="376" customWidth="1"/>
    <col min="8949" max="8949" width="3.7109375" style="376" customWidth="1"/>
    <col min="8950" max="8950" width="19.42578125" style="376" customWidth="1"/>
    <col min="8951" max="8951" width="3.7109375" style="376" customWidth="1"/>
    <col min="8952" max="8952" width="13.7109375" style="376" customWidth="1"/>
    <col min="8953" max="8953" width="3.7109375" style="376" customWidth="1"/>
    <col min="8954" max="8954" width="13.7109375" style="376" customWidth="1"/>
    <col min="8955" max="8955" width="3.7109375" style="376" customWidth="1"/>
    <col min="8956" max="8956" width="13.7109375" style="376" customWidth="1"/>
    <col min="8957" max="8957" width="3.7109375" style="376" customWidth="1"/>
    <col min="8958" max="8958" width="13.7109375" style="376" customWidth="1"/>
    <col min="8959" max="8959" width="3.7109375" style="376" customWidth="1"/>
    <col min="8960" max="8960" width="13.7109375" style="376" customWidth="1"/>
    <col min="8961" max="8961" width="3.7109375" style="376" customWidth="1"/>
    <col min="8962" max="8962" width="13.7109375" style="376" customWidth="1"/>
    <col min="8963" max="8963" width="3.7109375" style="376" customWidth="1"/>
    <col min="8964" max="8964" width="13.7109375" style="376" customWidth="1"/>
    <col min="8965" max="8965" width="3.7109375" style="376" customWidth="1"/>
    <col min="8966" max="9193" width="9.140625" style="376"/>
    <col min="9194" max="9195" width="0" style="376" hidden="1" customWidth="1"/>
    <col min="9196" max="9197" width="22.7109375" style="376" customWidth="1"/>
    <col min="9198" max="9198" width="13.7109375" style="376" customWidth="1"/>
    <col min="9199" max="9199" width="3.7109375" style="376" customWidth="1"/>
    <col min="9200" max="9200" width="13.7109375" style="376" customWidth="1"/>
    <col min="9201" max="9201" width="3.7109375" style="376" customWidth="1"/>
    <col min="9202" max="9202" width="13.7109375" style="376" customWidth="1"/>
    <col min="9203" max="9203" width="3.7109375" style="376" customWidth="1"/>
    <col min="9204" max="9204" width="14.85546875" style="376" customWidth="1"/>
    <col min="9205" max="9205" width="3.7109375" style="376" customWidth="1"/>
    <col min="9206" max="9206" width="19.42578125" style="376" customWidth="1"/>
    <col min="9207" max="9207" width="3.7109375" style="376" customWidth="1"/>
    <col min="9208" max="9208" width="13.7109375" style="376" customWidth="1"/>
    <col min="9209" max="9209" width="3.7109375" style="376" customWidth="1"/>
    <col min="9210" max="9210" width="13.7109375" style="376" customWidth="1"/>
    <col min="9211" max="9211" width="3.7109375" style="376" customWidth="1"/>
    <col min="9212" max="9212" width="13.7109375" style="376" customWidth="1"/>
    <col min="9213" max="9213" width="3.7109375" style="376" customWidth="1"/>
    <col min="9214" max="9214" width="13.7109375" style="376" customWidth="1"/>
    <col min="9215" max="9215" width="3.7109375" style="376" customWidth="1"/>
    <col min="9216" max="9216" width="13.7109375" style="376" customWidth="1"/>
    <col min="9217" max="9217" width="3.7109375" style="376" customWidth="1"/>
    <col min="9218" max="9218" width="13.7109375" style="376" customWidth="1"/>
    <col min="9219" max="9219" width="3.7109375" style="376" customWidth="1"/>
    <col min="9220" max="9220" width="13.7109375" style="376" customWidth="1"/>
    <col min="9221" max="9221" width="3.7109375" style="376" customWidth="1"/>
    <col min="9222" max="9449" width="9.140625" style="376"/>
    <col min="9450" max="9451" width="0" style="376" hidden="1" customWidth="1"/>
    <col min="9452" max="9453" width="22.7109375" style="376" customWidth="1"/>
    <col min="9454" max="9454" width="13.7109375" style="376" customWidth="1"/>
    <col min="9455" max="9455" width="3.7109375" style="376" customWidth="1"/>
    <col min="9456" max="9456" width="13.7109375" style="376" customWidth="1"/>
    <col min="9457" max="9457" width="3.7109375" style="376" customWidth="1"/>
    <col min="9458" max="9458" width="13.7109375" style="376" customWidth="1"/>
    <col min="9459" max="9459" width="3.7109375" style="376" customWidth="1"/>
    <col min="9460" max="9460" width="14.85546875" style="376" customWidth="1"/>
    <col min="9461" max="9461" width="3.7109375" style="376" customWidth="1"/>
    <col min="9462" max="9462" width="19.42578125" style="376" customWidth="1"/>
    <col min="9463" max="9463" width="3.7109375" style="376" customWidth="1"/>
    <col min="9464" max="9464" width="13.7109375" style="376" customWidth="1"/>
    <col min="9465" max="9465" width="3.7109375" style="376" customWidth="1"/>
    <col min="9466" max="9466" width="13.7109375" style="376" customWidth="1"/>
    <col min="9467" max="9467" width="3.7109375" style="376" customWidth="1"/>
    <col min="9468" max="9468" width="13.7109375" style="376" customWidth="1"/>
    <col min="9469" max="9469" width="3.7109375" style="376" customWidth="1"/>
    <col min="9470" max="9470" width="13.7109375" style="376" customWidth="1"/>
    <col min="9471" max="9471" width="3.7109375" style="376" customWidth="1"/>
    <col min="9472" max="9472" width="13.7109375" style="376" customWidth="1"/>
    <col min="9473" max="9473" width="3.7109375" style="376" customWidth="1"/>
    <col min="9474" max="9474" width="13.7109375" style="376" customWidth="1"/>
    <col min="9475" max="9475" width="3.7109375" style="376" customWidth="1"/>
    <col min="9476" max="9476" width="13.7109375" style="376" customWidth="1"/>
    <col min="9477" max="9477" width="3.7109375" style="376" customWidth="1"/>
    <col min="9478" max="9705" width="9.140625" style="376"/>
    <col min="9706" max="9707" width="0" style="376" hidden="1" customWidth="1"/>
    <col min="9708" max="9709" width="22.7109375" style="376" customWidth="1"/>
    <col min="9710" max="9710" width="13.7109375" style="376" customWidth="1"/>
    <col min="9711" max="9711" width="3.7109375" style="376" customWidth="1"/>
    <col min="9712" max="9712" width="13.7109375" style="376" customWidth="1"/>
    <col min="9713" max="9713" width="3.7109375" style="376" customWidth="1"/>
    <col min="9714" max="9714" width="13.7109375" style="376" customWidth="1"/>
    <col min="9715" max="9715" width="3.7109375" style="376" customWidth="1"/>
    <col min="9716" max="9716" width="14.85546875" style="376" customWidth="1"/>
    <col min="9717" max="9717" width="3.7109375" style="376" customWidth="1"/>
    <col min="9718" max="9718" width="19.42578125" style="376" customWidth="1"/>
    <col min="9719" max="9719" width="3.7109375" style="376" customWidth="1"/>
    <col min="9720" max="9720" width="13.7109375" style="376" customWidth="1"/>
    <col min="9721" max="9721" width="3.7109375" style="376" customWidth="1"/>
    <col min="9722" max="9722" width="13.7109375" style="376" customWidth="1"/>
    <col min="9723" max="9723" width="3.7109375" style="376" customWidth="1"/>
    <col min="9724" max="9724" width="13.7109375" style="376" customWidth="1"/>
    <col min="9725" max="9725" width="3.7109375" style="376" customWidth="1"/>
    <col min="9726" max="9726" width="13.7109375" style="376" customWidth="1"/>
    <col min="9727" max="9727" width="3.7109375" style="376" customWidth="1"/>
    <col min="9728" max="9728" width="13.7109375" style="376" customWidth="1"/>
    <col min="9729" max="9729" width="3.7109375" style="376" customWidth="1"/>
    <col min="9730" max="9730" width="13.7109375" style="376" customWidth="1"/>
    <col min="9731" max="9731" width="3.7109375" style="376" customWidth="1"/>
    <col min="9732" max="9732" width="13.7109375" style="376" customWidth="1"/>
    <col min="9733" max="9733" width="3.7109375" style="376" customWidth="1"/>
    <col min="9734" max="9961" width="9.140625" style="376"/>
    <col min="9962" max="9963" width="0" style="376" hidden="1" customWidth="1"/>
    <col min="9964" max="9965" width="22.7109375" style="376" customWidth="1"/>
    <col min="9966" max="9966" width="13.7109375" style="376" customWidth="1"/>
    <col min="9967" max="9967" width="3.7109375" style="376" customWidth="1"/>
    <col min="9968" max="9968" width="13.7109375" style="376" customWidth="1"/>
    <col min="9969" max="9969" width="3.7109375" style="376" customWidth="1"/>
    <col min="9970" max="9970" width="13.7109375" style="376" customWidth="1"/>
    <col min="9971" max="9971" width="3.7109375" style="376" customWidth="1"/>
    <col min="9972" max="9972" width="14.85546875" style="376" customWidth="1"/>
    <col min="9973" max="9973" width="3.7109375" style="376" customWidth="1"/>
    <col min="9974" max="9974" width="19.42578125" style="376" customWidth="1"/>
    <col min="9975" max="9975" width="3.7109375" style="376" customWidth="1"/>
    <col min="9976" max="9976" width="13.7109375" style="376" customWidth="1"/>
    <col min="9977" max="9977" width="3.7109375" style="376" customWidth="1"/>
    <col min="9978" max="9978" width="13.7109375" style="376" customWidth="1"/>
    <col min="9979" max="9979" width="3.7109375" style="376" customWidth="1"/>
    <col min="9980" max="9980" width="13.7109375" style="376" customWidth="1"/>
    <col min="9981" max="9981" width="3.7109375" style="376" customWidth="1"/>
    <col min="9982" max="9982" width="13.7109375" style="376" customWidth="1"/>
    <col min="9983" max="9983" width="3.7109375" style="376" customWidth="1"/>
    <col min="9984" max="9984" width="13.7109375" style="376" customWidth="1"/>
    <col min="9985" max="9985" width="3.7109375" style="376" customWidth="1"/>
    <col min="9986" max="9986" width="13.7109375" style="376" customWidth="1"/>
    <col min="9987" max="9987" width="3.7109375" style="376" customWidth="1"/>
    <col min="9988" max="9988" width="13.7109375" style="376" customWidth="1"/>
    <col min="9989" max="9989" width="3.7109375" style="376" customWidth="1"/>
    <col min="9990" max="10217" width="9.140625" style="376"/>
    <col min="10218" max="10219" width="0" style="376" hidden="1" customWidth="1"/>
    <col min="10220" max="10221" width="22.7109375" style="376" customWidth="1"/>
    <col min="10222" max="10222" width="13.7109375" style="376" customWidth="1"/>
    <col min="10223" max="10223" width="3.7109375" style="376" customWidth="1"/>
    <col min="10224" max="10224" width="13.7109375" style="376" customWidth="1"/>
    <col min="10225" max="10225" width="3.7109375" style="376" customWidth="1"/>
    <col min="10226" max="10226" width="13.7109375" style="376" customWidth="1"/>
    <col min="10227" max="10227" width="3.7109375" style="376" customWidth="1"/>
    <col min="10228" max="10228" width="14.85546875" style="376" customWidth="1"/>
    <col min="10229" max="10229" width="3.7109375" style="376" customWidth="1"/>
    <col min="10230" max="10230" width="19.42578125" style="376" customWidth="1"/>
    <col min="10231" max="10231" width="3.7109375" style="376" customWidth="1"/>
    <col min="10232" max="10232" width="13.7109375" style="376" customWidth="1"/>
    <col min="10233" max="10233" width="3.7109375" style="376" customWidth="1"/>
    <col min="10234" max="10234" width="13.7109375" style="376" customWidth="1"/>
    <col min="10235" max="10235" width="3.7109375" style="376" customWidth="1"/>
    <col min="10236" max="10236" width="13.7109375" style="376" customWidth="1"/>
    <col min="10237" max="10237" width="3.7109375" style="376" customWidth="1"/>
    <col min="10238" max="10238" width="13.7109375" style="376" customWidth="1"/>
    <col min="10239" max="10239" width="3.7109375" style="376" customWidth="1"/>
    <col min="10240" max="10240" width="13.7109375" style="376" customWidth="1"/>
    <col min="10241" max="10241" width="3.7109375" style="376" customWidth="1"/>
    <col min="10242" max="10242" width="13.7109375" style="376" customWidth="1"/>
    <col min="10243" max="10243" width="3.7109375" style="376" customWidth="1"/>
    <col min="10244" max="10244" width="13.7109375" style="376" customWidth="1"/>
    <col min="10245" max="10245" width="3.7109375" style="376" customWidth="1"/>
    <col min="10246" max="10473" width="9.140625" style="376"/>
    <col min="10474" max="10475" width="0" style="376" hidden="1" customWidth="1"/>
    <col min="10476" max="10477" width="22.7109375" style="376" customWidth="1"/>
    <col min="10478" max="10478" width="13.7109375" style="376" customWidth="1"/>
    <col min="10479" max="10479" width="3.7109375" style="376" customWidth="1"/>
    <col min="10480" max="10480" width="13.7109375" style="376" customWidth="1"/>
    <col min="10481" max="10481" width="3.7109375" style="376" customWidth="1"/>
    <col min="10482" max="10482" width="13.7109375" style="376" customWidth="1"/>
    <col min="10483" max="10483" width="3.7109375" style="376" customWidth="1"/>
    <col min="10484" max="10484" width="14.85546875" style="376" customWidth="1"/>
    <col min="10485" max="10485" width="3.7109375" style="376" customWidth="1"/>
    <col min="10486" max="10486" width="19.42578125" style="376" customWidth="1"/>
    <col min="10487" max="10487" width="3.7109375" style="376" customWidth="1"/>
    <col min="10488" max="10488" width="13.7109375" style="376" customWidth="1"/>
    <col min="10489" max="10489" width="3.7109375" style="376" customWidth="1"/>
    <col min="10490" max="10490" width="13.7109375" style="376" customWidth="1"/>
    <col min="10491" max="10491" width="3.7109375" style="376" customWidth="1"/>
    <col min="10492" max="10492" width="13.7109375" style="376" customWidth="1"/>
    <col min="10493" max="10493" width="3.7109375" style="376" customWidth="1"/>
    <col min="10494" max="10494" width="13.7109375" style="376" customWidth="1"/>
    <col min="10495" max="10495" width="3.7109375" style="376" customWidth="1"/>
    <col min="10496" max="10496" width="13.7109375" style="376" customWidth="1"/>
    <col min="10497" max="10497" width="3.7109375" style="376" customWidth="1"/>
    <col min="10498" max="10498" width="13.7109375" style="376" customWidth="1"/>
    <col min="10499" max="10499" width="3.7109375" style="376" customWidth="1"/>
    <col min="10500" max="10500" width="13.7109375" style="376" customWidth="1"/>
    <col min="10501" max="10501" width="3.7109375" style="376" customWidth="1"/>
    <col min="10502" max="10729" width="9.140625" style="376"/>
    <col min="10730" max="10731" width="0" style="376" hidden="1" customWidth="1"/>
    <col min="10732" max="10733" width="22.7109375" style="376" customWidth="1"/>
    <col min="10734" max="10734" width="13.7109375" style="376" customWidth="1"/>
    <col min="10735" max="10735" width="3.7109375" style="376" customWidth="1"/>
    <col min="10736" max="10736" width="13.7109375" style="376" customWidth="1"/>
    <col min="10737" max="10737" width="3.7109375" style="376" customWidth="1"/>
    <col min="10738" max="10738" width="13.7109375" style="376" customWidth="1"/>
    <col min="10739" max="10739" width="3.7109375" style="376" customWidth="1"/>
    <col min="10740" max="10740" width="14.85546875" style="376" customWidth="1"/>
    <col min="10741" max="10741" width="3.7109375" style="376" customWidth="1"/>
    <col min="10742" max="10742" width="19.42578125" style="376" customWidth="1"/>
    <col min="10743" max="10743" width="3.7109375" style="376" customWidth="1"/>
    <col min="10744" max="10744" width="13.7109375" style="376" customWidth="1"/>
    <col min="10745" max="10745" width="3.7109375" style="376" customWidth="1"/>
    <col min="10746" max="10746" width="13.7109375" style="376" customWidth="1"/>
    <col min="10747" max="10747" width="3.7109375" style="376" customWidth="1"/>
    <col min="10748" max="10748" width="13.7109375" style="376" customWidth="1"/>
    <col min="10749" max="10749" width="3.7109375" style="376" customWidth="1"/>
    <col min="10750" max="10750" width="13.7109375" style="376" customWidth="1"/>
    <col min="10751" max="10751" width="3.7109375" style="376" customWidth="1"/>
    <col min="10752" max="10752" width="13.7109375" style="376" customWidth="1"/>
    <col min="10753" max="10753" width="3.7109375" style="376" customWidth="1"/>
    <col min="10754" max="10754" width="13.7109375" style="376" customWidth="1"/>
    <col min="10755" max="10755" width="3.7109375" style="376" customWidth="1"/>
    <col min="10756" max="10756" width="13.7109375" style="376" customWidth="1"/>
    <col min="10757" max="10757" width="3.7109375" style="376" customWidth="1"/>
    <col min="10758" max="10985" width="9.140625" style="376"/>
    <col min="10986" max="10987" width="0" style="376" hidden="1" customWidth="1"/>
    <col min="10988" max="10989" width="22.7109375" style="376" customWidth="1"/>
    <col min="10990" max="10990" width="13.7109375" style="376" customWidth="1"/>
    <col min="10991" max="10991" width="3.7109375" style="376" customWidth="1"/>
    <col min="10992" max="10992" width="13.7109375" style="376" customWidth="1"/>
    <col min="10993" max="10993" width="3.7109375" style="376" customWidth="1"/>
    <col min="10994" max="10994" width="13.7109375" style="376" customWidth="1"/>
    <col min="10995" max="10995" width="3.7109375" style="376" customWidth="1"/>
    <col min="10996" max="10996" width="14.85546875" style="376" customWidth="1"/>
    <col min="10997" max="10997" width="3.7109375" style="376" customWidth="1"/>
    <col min="10998" max="10998" width="19.42578125" style="376" customWidth="1"/>
    <col min="10999" max="10999" width="3.7109375" style="376" customWidth="1"/>
    <col min="11000" max="11000" width="13.7109375" style="376" customWidth="1"/>
    <col min="11001" max="11001" width="3.7109375" style="376" customWidth="1"/>
    <col min="11002" max="11002" width="13.7109375" style="376" customWidth="1"/>
    <col min="11003" max="11003" width="3.7109375" style="376" customWidth="1"/>
    <col min="11004" max="11004" width="13.7109375" style="376" customWidth="1"/>
    <col min="11005" max="11005" width="3.7109375" style="376" customWidth="1"/>
    <col min="11006" max="11006" width="13.7109375" style="376" customWidth="1"/>
    <col min="11007" max="11007" width="3.7109375" style="376" customWidth="1"/>
    <col min="11008" max="11008" width="13.7109375" style="376" customWidth="1"/>
    <col min="11009" max="11009" width="3.7109375" style="376" customWidth="1"/>
    <col min="11010" max="11010" width="13.7109375" style="376" customWidth="1"/>
    <col min="11011" max="11011" width="3.7109375" style="376" customWidth="1"/>
    <col min="11012" max="11012" width="13.7109375" style="376" customWidth="1"/>
    <col min="11013" max="11013" width="3.7109375" style="376" customWidth="1"/>
    <col min="11014" max="11241" width="9.140625" style="376"/>
    <col min="11242" max="11243" width="0" style="376" hidden="1" customWidth="1"/>
    <col min="11244" max="11245" width="22.7109375" style="376" customWidth="1"/>
    <col min="11246" max="11246" width="13.7109375" style="376" customWidth="1"/>
    <col min="11247" max="11247" width="3.7109375" style="376" customWidth="1"/>
    <col min="11248" max="11248" width="13.7109375" style="376" customWidth="1"/>
    <col min="11249" max="11249" width="3.7109375" style="376" customWidth="1"/>
    <col min="11250" max="11250" width="13.7109375" style="376" customWidth="1"/>
    <col min="11251" max="11251" width="3.7109375" style="376" customWidth="1"/>
    <col min="11252" max="11252" width="14.85546875" style="376" customWidth="1"/>
    <col min="11253" max="11253" width="3.7109375" style="376" customWidth="1"/>
    <col min="11254" max="11254" width="19.42578125" style="376" customWidth="1"/>
    <col min="11255" max="11255" width="3.7109375" style="376" customWidth="1"/>
    <col min="11256" max="11256" width="13.7109375" style="376" customWidth="1"/>
    <col min="11257" max="11257" width="3.7109375" style="376" customWidth="1"/>
    <col min="11258" max="11258" width="13.7109375" style="376" customWidth="1"/>
    <col min="11259" max="11259" width="3.7109375" style="376" customWidth="1"/>
    <col min="11260" max="11260" width="13.7109375" style="376" customWidth="1"/>
    <col min="11261" max="11261" width="3.7109375" style="376" customWidth="1"/>
    <col min="11262" max="11262" width="13.7109375" style="376" customWidth="1"/>
    <col min="11263" max="11263" width="3.7109375" style="376" customWidth="1"/>
    <col min="11264" max="11264" width="13.7109375" style="376" customWidth="1"/>
    <col min="11265" max="11265" width="3.7109375" style="376" customWidth="1"/>
    <col min="11266" max="11266" width="13.7109375" style="376" customWidth="1"/>
    <col min="11267" max="11267" width="3.7109375" style="376" customWidth="1"/>
    <col min="11268" max="11268" width="13.7109375" style="376" customWidth="1"/>
    <col min="11269" max="11269" width="3.7109375" style="376" customWidth="1"/>
    <col min="11270" max="11497" width="9.140625" style="376"/>
    <col min="11498" max="11499" width="0" style="376" hidden="1" customWidth="1"/>
    <col min="11500" max="11501" width="22.7109375" style="376" customWidth="1"/>
    <col min="11502" max="11502" width="13.7109375" style="376" customWidth="1"/>
    <col min="11503" max="11503" width="3.7109375" style="376" customWidth="1"/>
    <col min="11504" max="11504" width="13.7109375" style="376" customWidth="1"/>
    <col min="11505" max="11505" width="3.7109375" style="376" customWidth="1"/>
    <col min="11506" max="11506" width="13.7109375" style="376" customWidth="1"/>
    <col min="11507" max="11507" width="3.7109375" style="376" customWidth="1"/>
    <col min="11508" max="11508" width="14.85546875" style="376" customWidth="1"/>
    <col min="11509" max="11509" width="3.7109375" style="376" customWidth="1"/>
    <col min="11510" max="11510" width="19.42578125" style="376" customWidth="1"/>
    <col min="11511" max="11511" width="3.7109375" style="376" customWidth="1"/>
    <col min="11512" max="11512" width="13.7109375" style="376" customWidth="1"/>
    <col min="11513" max="11513" width="3.7109375" style="376" customWidth="1"/>
    <col min="11514" max="11514" width="13.7109375" style="376" customWidth="1"/>
    <col min="11515" max="11515" width="3.7109375" style="376" customWidth="1"/>
    <col min="11516" max="11516" width="13.7109375" style="376" customWidth="1"/>
    <col min="11517" max="11517" width="3.7109375" style="376" customWidth="1"/>
    <col min="11518" max="11518" width="13.7109375" style="376" customWidth="1"/>
    <col min="11519" max="11519" width="3.7109375" style="376" customWidth="1"/>
    <col min="11520" max="11520" width="13.7109375" style="376" customWidth="1"/>
    <col min="11521" max="11521" width="3.7109375" style="376" customWidth="1"/>
    <col min="11522" max="11522" width="13.7109375" style="376" customWidth="1"/>
    <col min="11523" max="11523" width="3.7109375" style="376" customWidth="1"/>
    <col min="11524" max="11524" width="13.7109375" style="376" customWidth="1"/>
    <col min="11525" max="11525" width="3.7109375" style="376" customWidth="1"/>
    <col min="11526" max="11753" width="9.140625" style="376"/>
    <col min="11754" max="11755" width="0" style="376" hidden="1" customWidth="1"/>
    <col min="11756" max="11757" width="22.7109375" style="376" customWidth="1"/>
    <col min="11758" max="11758" width="13.7109375" style="376" customWidth="1"/>
    <col min="11759" max="11759" width="3.7109375" style="376" customWidth="1"/>
    <col min="11760" max="11760" width="13.7109375" style="376" customWidth="1"/>
    <col min="11761" max="11761" width="3.7109375" style="376" customWidth="1"/>
    <col min="11762" max="11762" width="13.7109375" style="376" customWidth="1"/>
    <col min="11763" max="11763" width="3.7109375" style="376" customWidth="1"/>
    <col min="11764" max="11764" width="14.85546875" style="376" customWidth="1"/>
    <col min="11765" max="11765" width="3.7109375" style="376" customWidth="1"/>
    <col min="11766" max="11766" width="19.42578125" style="376" customWidth="1"/>
    <col min="11767" max="11767" width="3.7109375" style="376" customWidth="1"/>
    <col min="11768" max="11768" width="13.7109375" style="376" customWidth="1"/>
    <col min="11769" max="11769" width="3.7109375" style="376" customWidth="1"/>
    <col min="11770" max="11770" width="13.7109375" style="376" customWidth="1"/>
    <col min="11771" max="11771" width="3.7109375" style="376" customWidth="1"/>
    <col min="11772" max="11772" width="13.7109375" style="376" customWidth="1"/>
    <col min="11773" max="11773" width="3.7109375" style="376" customWidth="1"/>
    <col min="11774" max="11774" width="13.7109375" style="376" customWidth="1"/>
    <col min="11775" max="11775" width="3.7109375" style="376" customWidth="1"/>
    <col min="11776" max="11776" width="13.7109375" style="376" customWidth="1"/>
    <col min="11777" max="11777" width="3.7109375" style="376" customWidth="1"/>
    <col min="11778" max="11778" width="13.7109375" style="376" customWidth="1"/>
    <col min="11779" max="11779" width="3.7109375" style="376" customWidth="1"/>
    <col min="11780" max="11780" width="13.7109375" style="376" customWidth="1"/>
    <col min="11781" max="11781" width="3.7109375" style="376" customWidth="1"/>
    <col min="11782" max="12009" width="9.140625" style="376"/>
    <col min="12010" max="12011" width="0" style="376" hidden="1" customWidth="1"/>
    <col min="12012" max="12013" width="22.7109375" style="376" customWidth="1"/>
    <col min="12014" max="12014" width="13.7109375" style="376" customWidth="1"/>
    <col min="12015" max="12015" width="3.7109375" style="376" customWidth="1"/>
    <col min="12016" max="12016" width="13.7109375" style="376" customWidth="1"/>
    <col min="12017" max="12017" width="3.7109375" style="376" customWidth="1"/>
    <col min="12018" max="12018" width="13.7109375" style="376" customWidth="1"/>
    <col min="12019" max="12019" width="3.7109375" style="376" customWidth="1"/>
    <col min="12020" max="12020" width="14.85546875" style="376" customWidth="1"/>
    <col min="12021" max="12021" width="3.7109375" style="376" customWidth="1"/>
    <col min="12022" max="12022" width="19.42578125" style="376" customWidth="1"/>
    <col min="12023" max="12023" width="3.7109375" style="376" customWidth="1"/>
    <col min="12024" max="12024" width="13.7109375" style="376" customWidth="1"/>
    <col min="12025" max="12025" width="3.7109375" style="376" customWidth="1"/>
    <col min="12026" max="12026" width="13.7109375" style="376" customWidth="1"/>
    <col min="12027" max="12027" width="3.7109375" style="376" customWidth="1"/>
    <col min="12028" max="12028" width="13.7109375" style="376" customWidth="1"/>
    <col min="12029" max="12029" width="3.7109375" style="376" customWidth="1"/>
    <col min="12030" max="12030" width="13.7109375" style="376" customWidth="1"/>
    <col min="12031" max="12031" width="3.7109375" style="376" customWidth="1"/>
    <col min="12032" max="12032" width="13.7109375" style="376" customWidth="1"/>
    <col min="12033" max="12033" width="3.7109375" style="376" customWidth="1"/>
    <col min="12034" max="12034" width="13.7109375" style="376" customWidth="1"/>
    <col min="12035" max="12035" width="3.7109375" style="376" customWidth="1"/>
    <col min="12036" max="12036" width="13.7109375" style="376" customWidth="1"/>
    <col min="12037" max="12037" width="3.7109375" style="376" customWidth="1"/>
    <col min="12038" max="12265" width="9.140625" style="376"/>
    <col min="12266" max="12267" width="0" style="376" hidden="1" customWidth="1"/>
    <col min="12268" max="12269" width="22.7109375" style="376" customWidth="1"/>
    <col min="12270" max="12270" width="13.7109375" style="376" customWidth="1"/>
    <col min="12271" max="12271" width="3.7109375" style="376" customWidth="1"/>
    <col min="12272" max="12272" width="13.7109375" style="376" customWidth="1"/>
    <col min="12273" max="12273" width="3.7109375" style="376" customWidth="1"/>
    <col min="12274" max="12274" width="13.7109375" style="376" customWidth="1"/>
    <col min="12275" max="12275" width="3.7109375" style="376" customWidth="1"/>
    <col min="12276" max="12276" width="14.85546875" style="376" customWidth="1"/>
    <col min="12277" max="12277" width="3.7109375" style="376" customWidth="1"/>
    <col min="12278" max="12278" width="19.42578125" style="376" customWidth="1"/>
    <col min="12279" max="12279" width="3.7109375" style="376" customWidth="1"/>
    <col min="12280" max="12280" width="13.7109375" style="376" customWidth="1"/>
    <col min="12281" max="12281" width="3.7109375" style="376" customWidth="1"/>
    <col min="12282" max="12282" width="13.7109375" style="376" customWidth="1"/>
    <col min="12283" max="12283" width="3.7109375" style="376" customWidth="1"/>
    <col min="12284" max="12284" width="13.7109375" style="376" customWidth="1"/>
    <col min="12285" max="12285" width="3.7109375" style="376" customWidth="1"/>
    <col min="12286" max="12286" width="13.7109375" style="376" customWidth="1"/>
    <col min="12287" max="12287" width="3.7109375" style="376" customWidth="1"/>
    <col min="12288" max="12288" width="13.7109375" style="376" customWidth="1"/>
    <col min="12289" max="12289" width="3.7109375" style="376" customWidth="1"/>
    <col min="12290" max="12290" width="13.7109375" style="376" customWidth="1"/>
    <col min="12291" max="12291" width="3.7109375" style="376" customWidth="1"/>
    <col min="12292" max="12292" width="13.7109375" style="376" customWidth="1"/>
    <col min="12293" max="12293" width="3.7109375" style="376" customWidth="1"/>
    <col min="12294" max="12521" width="9.140625" style="376"/>
    <col min="12522" max="12523" width="0" style="376" hidden="1" customWidth="1"/>
    <col min="12524" max="12525" width="22.7109375" style="376" customWidth="1"/>
    <col min="12526" max="12526" width="13.7109375" style="376" customWidth="1"/>
    <col min="12527" max="12527" width="3.7109375" style="376" customWidth="1"/>
    <col min="12528" max="12528" width="13.7109375" style="376" customWidth="1"/>
    <col min="12529" max="12529" width="3.7109375" style="376" customWidth="1"/>
    <col min="12530" max="12530" width="13.7109375" style="376" customWidth="1"/>
    <col min="12531" max="12531" width="3.7109375" style="376" customWidth="1"/>
    <col min="12532" max="12532" width="14.85546875" style="376" customWidth="1"/>
    <col min="12533" max="12533" width="3.7109375" style="376" customWidth="1"/>
    <col min="12534" max="12534" width="19.42578125" style="376" customWidth="1"/>
    <col min="12535" max="12535" width="3.7109375" style="376" customWidth="1"/>
    <col min="12536" max="12536" width="13.7109375" style="376" customWidth="1"/>
    <col min="12537" max="12537" width="3.7109375" style="376" customWidth="1"/>
    <col min="12538" max="12538" width="13.7109375" style="376" customWidth="1"/>
    <col min="12539" max="12539" width="3.7109375" style="376" customWidth="1"/>
    <col min="12540" max="12540" width="13.7109375" style="376" customWidth="1"/>
    <col min="12541" max="12541" width="3.7109375" style="376" customWidth="1"/>
    <col min="12542" max="12542" width="13.7109375" style="376" customWidth="1"/>
    <col min="12543" max="12543" width="3.7109375" style="376" customWidth="1"/>
    <col min="12544" max="12544" width="13.7109375" style="376" customWidth="1"/>
    <col min="12545" max="12545" width="3.7109375" style="376" customWidth="1"/>
    <col min="12546" max="12546" width="13.7109375" style="376" customWidth="1"/>
    <col min="12547" max="12547" width="3.7109375" style="376" customWidth="1"/>
    <col min="12548" max="12548" width="13.7109375" style="376" customWidth="1"/>
    <col min="12549" max="12549" width="3.7109375" style="376" customWidth="1"/>
    <col min="12550" max="12777" width="9.140625" style="376"/>
    <col min="12778" max="12779" width="0" style="376" hidden="1" customWidth="1"/>
    <col min="12780" max="12781" width="22.7109375" style="376" customWidth="1"/>
    <col min="12782" max="12782" width="13.7109375" style="376" customWidth="1"/>
    <col min="12783" max="12783" width="3.7109375" style="376" customWidth="1"/>
    <col min="12784" max="12784" width="13.7109375" style="376" customWidth="1"/>
    <col min="12785" max="12785" width="3.7109375" style="376" customWidth="1"/>
    <col min="12786" max="12786" width="13.7109375" style="376" customWidth="1"/>
    <col min="12787" max="12787" width="3.7109375" style="376" customWidth="1"/>
    <col min="12788" max="12788" width="14.85546875" style="376" customWidth="1"/>
    <col min="12789" max="12789" width="3.7109375" style="376" customWidth="1"/>
    <col min="12790" max="12790" width="19.42578125" style="376" customWidth="1"/>
    <col min="12791" max="12791" width="3.7109375" style="376" customWidth="1"/>
    <col min="12792" max="12792" width="13.7109375" style="376" customWidth="1"/>
    <col min="12793" max="12793" width="3.7109375" style="376" customWidth="1"/>
    <col min="12794" max="12794" width="13.7109375" style="376" customWidth="1"/>
    <col min="12795" max="12795" width="3.7109375" style="376" customWidth="1"/>
    <col min="12796" max="12796" width="13.7109375" style="376" customWidth="1"/>
    <col min="12797" max="12797" width="3.7109375" style="376" customWidth="1"/>
    <col min="12798" max="12798" width="13.7109375" style="376" customWidth="1"/>
    <col min="12799" max="12799" width="3.7109375" style="376" customWidth="1"/>
    <col min="12800" max="12800" width="13.7109375" style="376" customWidth="1"/>
    <col min="12801" max="12801" width="3.7109375" style="376" customWidth="1"/>
    <col min="12802" max="12802" width="13.7109375" style="376" customWidth="1"/>
    <col min="12803" max="12803" width="3.7109375" style="376" customWidth="1"/>
    <col min="12804" max="12804" width="13.7109375" style="376" customWidth="1"/>
    <col min="12805" max="12805" width="3.7109375" style="376" customWidth="1"/>
    <col min="12806" max="13033" width="9.140625" style="376"/>
    <col min="13034" max="13035" width="0" style="376" hidden="1" customWidth="1"/>
    <col min="13036" max="13037" width="22.7109375" style="376" customWidth="1"/>
    <col min="13038" max="13038" width="13.7109375" style="376" customWidth="1"/>
    <col min="13039" max="13039" width="3.7109375" style="376" customWidth="1"/>
    <col min="13040" max="13040" width="13.7109375" style="376" customWidth="1"/>
    <col min="13041" max="13041" width="3.7109375" style="376" customWidth="1"/>
    <col min="13042" max="13042" width="13.7109375" style="376" customWidth="1"/>
    <col min="13043" max="13043" width="3.7109375" style="376" customWidth="1"/>
    <col min="13044" max="13044" width="14.85546875" style="376" customWidth="1"/>
    <col min="13045" max="13045" width="3.7109375" style="376" customWidth="1"/>
    <col min="13046" max="13046" width="19.42578125" style="376" customWidth="1"/>
    <col min="13047" max="13047" width="3.7109375" style="376" customWidth="1"/>
    <col min="13048" max="13048" width="13.7109375" style="376" customWidth="1"/>
    <col min="13049" max="13049" width="3.7109375" style="376" customWidth="1"/>
    <col min="13050" max="13050" width="13.7109375" style="376" customWidth="1"/>
    <col min="13051" max="13051" width="3.7109375" style="376" customWidth="1"/>
    <col min="13052" max="13052" width="13.7109375" style="376" customWidth="1"/>
    <col min="13053" max="13053" width="3.7109375" style="376" customWidth="1"/>
    <col min="13054" max="13054" width="13.7109375" style="376" customWidth="1"/>
    <col min="13055" max="13055" width="3.7109375" style="376" customWidth="1"/>
    <col min="13056" max="13056" width="13.7109375" style="376" customWidth="1"/>
    <col min="13057" max="13057" width="3.7109375" style="376" customWidth="1"/>
    <col min="13058" max="13058" width="13.7109375" style="376" customWidth="1"/>
    <col min="13059" max="13059" width="3.7109375" style="376" customWidth="1"/>
    <col min="13060" max="13060" width="13.7109375" style="376" customWidth="1"/>
    <col min="13061" max="13061" width="3.7109375" style="376" customWidth="1"/>
    <col min="13062" max="13289" width="9.140625" style="376"/>
    <col min="13290" max="13291" width="0" style="376" hidden="1" customWidth="1"/>
    <col min="13292" max="13293" width="22.7109375" style="376" customWidth="1"/>
    <col min="13294" max="13294" width="13.7109375" style="376" customWidth="1"/>
    <col min="13295" max="13295" width="3.7109375" style="376" customWidth="1"/>
    <col min="13296" max="13296" width="13.7109375" style="376" customWidth="1"/>
    <col min="13297" max="13297" width="3.7109375" style="376" customWidth="1"/>
    <col min="13298" max="13298" width="13.7109375" style="376" customWidth="1"/>
    <col min="13299" max="13299" width="3.7109375" style="376" customWidth="1"/>
    <col min="13300" max="13300" width="14.85546875" style="376" customWidth="1"/>
    <col min="13301" max="13301" width="3.7109375" style="376" customWidth="1"/>
    <col min="13302" max="13302" width="19.42578125" style="376" customWidth="1"/>
    <col min="13303" max="13303" width="3.7109375" style="376" customWidth="1"/>
    <col min="13304" max="13304" width="13.7109375" style="376" customWidth="1"/>
    <col min="13305" max="13305" width="3.7109375" style="376" customWidth="1"/>
    <col min="13306" max="13306" width="13.7109375" style="376" customWidth="1"/>
    <col min="13307" max="13307" width="3.7109375" style="376" customWidth="1"/>
    <col min="13308" max="13308" width="13.7109375" style="376" customWidth="1"/>
    <col min="13309" max="13309" width="3.7109375" style="376" customWidth="1"/>
    <col min="13310" max="13310" width="13.7109375" style="376" customWidth="1"/>
    <col min="13311" max="13311" width="3.7109375" style="376" customWidth="1"/>
    <col min="13312" max="13312" width="13.7109375" style="376" customWidth="1"/>
    <col min="13313" max="13313" width="3.7109375" style="376" customWidth="1"/>
    <col min="13314" max="13314" width="13.7109375" style="376" customWidth="1"/>
    <col min="13315" max="13315" width="3.7109375" style="376" customWidth="1"/>
    <col min="13316" max="13316" width="13.7109375" style="376" customWidth="1"/>
    <col min="13317" max="13317" width="3.7109375" style="376" customWidth="1"/>
    <col min="13318" max="13545" width="9.140625" style="376"/>
    <col min="13546" max="13547" width="0" style="376" hidden="1" customWidth="1"/>
    <col min="13548" max="13549" width="22.7109375" style="376" customWidth="1"/>
    <col min="13550" max="13550" width="13.7109375" style="376" customWidth="1"/>
    <col min="13551" max="13551" width="3.7109375" style="376" customWidth="1"/>
    <col min="13552" max="13552" width="13.7109375" style="376" customWidth="1"/>
    <col min="13553" max="13553" width="3.7109375" style="376" customWidth="1"/>
    <col min="13554" max="13554" width="13.7109375" style="376" customWidth="1"/>
    <col min="13555" max="13555" width="3.7109375" style="376" customWidth="1"/>
    <col min="13556" max="13556" width="14.85546875" style="376" customWidth="1"/>
    <col min="13557" max="13557" width="3.7109375" style="376" customWidth="1"/>
    <col min="13558" max="13558" width="19.42578125" style="376" customWidth="1"/>
    <col min="13559" max="13559" width="3.7109375" style="376" customWidth="1"/>
    <col min="13560" max="13560" width="13.7109375" style="376" customWidth="1"/>
    <col min="13561" max="13561" width="3.7109375" style="376" customWidth="1"/>
    <col min="13562" max="13562" width="13.7109375" style="376" customWidth="1"/>
    <col min="13563" max="13563" width="3.7109375" style="376" customWidth="1"/>
    <col min="13564" max="13564" width="13.7109375" style="376" customWidth="1"/>
    <col min="13565" max="13565" width="3.7109375" style="376" customWidth="1"/>
    <col min="13566" max="13566" width="13.7109375" style="376" customWidth="1"/>
    <col min="13567" max="13567" width="3.7109375" style="376" customWidth="1"/>
    <col min="13568" max="13568" width="13.7109375" style="376" customWidth="1"/>
    <col min="13569" max="13569" width="3.7109375" style="376" customWidth="1"/>
    <col min="13570" max="13570" width="13.7109375" style="376" customWidth="1"/>
    <col min="13571" max="13571" width="3.7109375" style="376" customWidth="1"/>
    <col min="13572" max="13572" width="13.7109375" style="376" customWidth="1"/>
    <col min="13573" max="13573" width="3.7109375" style="376" customWidth="1"/>
    <col min="13574" max="13801" width="9.140625" style="376"/>
    <col min="13802" max="13803" width="0" style="376" hidden="1" customWidth="1"/>
    <col min="13804" max="13805" width="22.7109375" style="376" customWidth="1"/>
    <col min="13806" max="13806" width="13.7109375" style="376" customWidth="1"/>
    <col min="13807" max="13807" width="3.7109375" style="376" customWidth="1"/>
    <col min="13808" max="13808" width="13.7109375" style="376" customWidth="1"/>
    <col min="13809" max="13809" width="3.7109375" style="376" customWidth="1"/>
    <col min="13810" max="13810" width="13.7109375" style="376" customWidth="1"/>
    <col min="13811" max="13811" width="3.7109375" style="376" customWidth="1"/>
    <col min="13812" max="13812" width="14.85546875" style="376" customWidth="1"/>
    <col min="13813" max="13813" width="3.7109375" style="376" customWidth="1"/>
    <col min="13814" max="13814" width="19.42578125" style="376" customWidth="1"/>
    <col min="13815" max="13815" width="3.7109375" style="376" customWidth="1"/>
    <col min="13816" max="13816" width="13.7109375" style="376" customWidth="1"/>
    <col min="13817" max="13817" width="3.7109375" style="376" customWidth="1"/>
    <col min="13818" max="13818" width="13.7109375" style="376" customWidth="1"/>
    <col min="13819" max="13819" width="3.7109375" style="376" customWidth="1"/>
    <col min="13820" max="13820" width="13.7109375" style="376" customWidth="1"/>
    <col min="13821" max="13821" width="3.7109375" style="376" customWidth="1"/>
    <col min="13822" max="13822" width="13.7109375" style="376" customWidth="1"/>
    <col min="13823" max="13823" width="3.7109375" style="376" customWidth="1"/>
    <col min="13824" max="13824" width="13.7109375" style="376" customWidth="1"/>
    <col min="13825" max="13825" width="3.7109375" style="376" customWidth="1"/>
    <col min="13826" max="13826" width="13.7109375" style="376" customWidth="1"/>
    <col min="13827" max="13827" width="3.7109375" style="376" customWidth="1"/>
    <col min="13828" max="13828" width="13.7109375" style="376" customWidth="1"/>
    <col min="13829" max="13829" width="3.7109375" style="376" customWidth="1"/>
    <col min="13830" max="14057" width="9.140625" style="376"/>
    <col min="14058" max="14059" width="0" style="376" hidden="1" customWidth="1"/>
    <col min="14060" max="14061" width="22.7109375" style="376" customWidth="1"/>
    <col min="14062" max="14062" width="13.7109375" style="376" customWidth="1"/>
    <col min="14063" max="14063" width="3.7109375" style="376" customWidth="1"/>
    <col min="14064" max="14064" width="13.7109375" style="376" customWidth="1"/>
    <col min="14065" max="14065" width="3.7109375" style="376" customWidth="1"/>
    <col min="14066" max="14066" width="13.7109375" style="376" customWidth="1"/>
    <col min="14067" max="14067" width="3.7109375" style="376" customWidth="1"/>
    <col min="14068" max="14068" width="14.85546875" style="376" customWidth="1"/>
    <col min="14069" max="14069" width="3.7109375" style="376" customWidth="1"/>
    <col min="14070" max="14070" width="19.42578125" style="376" customWidth="1"/>
    <col min="14071" max="14071" width="3.7109375" style="376" customWidth="1"/>
    <col min="14072" max="14072" width="13.7109375" style="376" customWidth="1"/>
    <col min="14073" max="14073" width="3.7109375" style="376" customWidth="1"/>
    <col min="14074" max="14074" width="13.7109375" style="376" customWidth="1"/>
    <col min="14075" max="14075" width="3.7109375" style="376" customWidth="1"/>
    <col min="14076" max="14076" width="13.7109375" style="376" customWidth="1"/>
    <col min="14077" max="14077" width="3.7109375" style="376" customWidth="1"/>
    <col min="14078" max="14078" width="13.7109375" style="376" customWidth="1"/>
    <col min="14079" max="14079" width="3.7109375" style="376" customWidth="1"/>
    <col min="14080" max="14080" width="13.7109375" style="376" customWidth="1"/>
    <col min="14081" max="14081" width="3.7109375" style="376" customWidth="1"/>
    <col min="14082" max="14082" width="13.7109375" style="376" customWidth="1"/>
    <col min="14083" max="14083" width="3.7109375" style="376" customWidth="1"/>
    <col min="14084" max="14084" width="13.7109375" style="376" customWidth="1"/>
    <col min="14085" max="14085" width="3.7109375" style="376" customWidth="1"/>
    <col min="14086" max="14313" width="9.140625" style="376"/>
    <col min="14314" max="14315" width="0" style="376" hidden="1" customWidth="1"/>
    <col min="14316" max="14317" width="22.7109375" style="376" customWidth="1"/>
    <col min="14318" max="14318" width="13.7109375" style="376" customWidth="1"/>
    <col min="14319" max="14319" width="3.7109375" style="376" customWidth="1"/>
    <col min="14320" max="14320" width="13.7109375" style="376" customWidth="1"/>
    <col min="14321" max="14321" width="3.7109375" style="376" customWidth="1"/>
    <col min="14322" max="14322" width="13.7109375" style="376" customWidth="1"/>
    <col min="14323" max="14323" width="3.7109375" style="376" customWidth="1"/>
    <col min="14324" max="14324" width="14.85546875" style="376" customWidth="1"/>
    <col min="14325" max="14325" width="3.7109375" style="376" customWidth="1"/>
    <col min="14326" max="14326" width="19.42578125" style="376" customWidth="1"/>
    <col min="14327" max="14327" width="3.7109375" style="376" customWidth="1"/>
    <col min="14328" max="14328" width="13.7109375" style="376" customWidth="1"/>
    <col min="14329" max="14329" width="3.7109375" style="376" customWidth="1"/>
    <col min="14330" max="14330" width="13.7109375" style="376" customWidth="1"/>
    <col min="14331" max="14331" width="3.7109375" style="376" customWidth="1"/>
    <col min="14332" max="14332" width="13.7109375" style="376" customWidth="1"/>
    <col min="14333" max="14333" width="3.7109375" style="376" customWidth="1"/>
    <col min="14334" max="14334" width="13.7109375" style="376" customWidth="1"/>
    <col min="14335" max="14335" width="3.7109375" style="376" customWidth="1"/>
    <col min="14336" max="14336" width="13.7109375" style="376" customWidth="1"/>
    <col min="14337" max="14337" width="3.7109375" style="376" customWidth="1"/>
    <col min="14338" max="14338" width="13.7109375" style="376" customWidth="1"/>
    <col min="14339" max="14339" width="3.7109375" style="376" customWidth="1"/>
    <col min="14340" max="14340" width="13.7109375" style="376" customWidth="1"/>
    <col min="14341" max="14341" width="3.7109375" style="376" customWidth="1"/>
    <col min="14342" max="14569" width="9.140625" style="376"/>
    <col min="14570" max="14571" width="0" style="376" hidden="1" customWidth="1"/>
    <col min="14572" max="14573" width="22.7109375" style="376" customWidth="1"/>
    <col min="14574" max="14574" width="13.7109375" style="376" customWidth="1"/>
    <col min="14575" max="14575" width="3.7109375" style="376" customWidth="1"/>
    <col min="14576" max="14576" width="13.7109375" style="376" customWidth="1"/>
    <col min="14577" max="14577" width="3.7109375" style="376" customWidth="1"/>
    <col min="14578" max="14578" width="13.7109375" style="376" customWidth="1"/>
    <col min="14579" max="14579" width="3.7109375" style="376" customWidth="1"/>
    <col min="14580" max="14580" width="14.85546875" style="376" customWidth="1"/>
    <col min="14581" max="14581" width="3.7109375" style="376" customWidth="1"/>
    <col min="14582" max="14582" width="19.42578125" style="376" customWidth="1"/>
    <col min="14583" max="14583" width="3.7109375" style="376" customWidth="1"/>
    <col min="14584" max="14584" width="13.7109375" style="376" customWidth="1"/>
    <col min="14585" max="14585" width="3.7109375" style="376" customWidth="1"/>
    <col min="14586" max="14586" width="13.7109375" style="376" customWidth="1"/>
    <col min="14587" max="14587" width="3.7109375" style="376" customWidth="1"/>
    <col min="14588" max="14588" width="13.7109375" style="376" customWidth="1"/>
    <col min="14589" max="14589" width="3.7109375" style="376" customWidth="1"/>
    <col min="14590" max="14590" width="13.7109375" style="376" customWidth="1"/>
    <col min="14591" max="14591" width="3.7109375" style="376" customWidth="1"/>
    <col min="14592" max="14592" width="13.7109375" style="376" customWidth="1"/>
    <col min="14593" max="14593" width="3.7109375" style="376" customWidth="1"/>
    <col min="14594" max="14594" width="13.7109375" style="376" customWidth="1"/>
    <col min="14595" max="14595" width="3.7109375" style="376" customWidth="1"/>
    <col min="14596" max="14596" width="13.7109375" style="376" customWidth="1"/>
    <col min="14597" max="14597" width="3.7109375" style="376" customWidth="1"/>
    <col min="14598" max="14825" width="9.140625" style="376"/>
    <col min="14826" max="14827" width="0" style="376" hidden="1" customWidth="1"/>
    <col min="14828" max="14829" width="22.7109375" style="376" customWidth="1"/>
    <col min="14830" max="14830" width="13.7109375" style="376" customWidth="1"/>
    <col min="14831" max="14831" width="3.7109375" style="376" customWidth="1"/>
    <col min="14832" max="14832" width="13.7109375" style="376" customWidth="1"/>
    <col min="14833" max="14833" width="3.7109375" style="376" customWidth="1"/>
    <col min="14834" max="14834" width="13.7109375" style="376" customWidth="1"/>
    <col min="14835" max="14835" width="3.7109375" style="376" customWidth="1"/>
    <col min="14836" max="14836" width="14.85546875" style="376" customWidth="1"/>
    <col min="14837" max="14837" width="3.7109375" style="376" customWidth="1"/>
    <col min="14838" max="14838" width="19.42578125" style="376" customWidth="1"/>
    <col min="14839" max="14839" width="3.7109375" style="376" customWidth="1"/>
    <col min="14840" max="14840" width="13.7109375" style="376" customWidth="1"/>
    <col min="14841" max="14841" width="3.7109375" style="376" customWidth="1"/>
    <col min="14842" max="14842" width="13.7109375" style="376" customWidth="1"/>
    <col min="14843" max="14843" width="3.7109375" style="376" customWidth="1"/>
    <col min="14844" max="14844" width="13.7109375" style="376" customWidth="1"/>
    <col min="14845" max="14845" width="3.7109375" style="376" customWidth="1"/>
    <col min="14846" max="14846" width="13.7109375" style="376" customWidth="1"/>
    <col min="14847" max="14847" width="3.7109375" style="376" customWidth="1"/>
    <col min="14848" max="14848" width="13.7109375" style="376" customWidth="1"/>
    <col min="14849" max="14849" width="3.7109375" style="376" customWidth="1"/>
    <col min="14850" max="14850" width="13.7109375" style="376" customWidth="1"/>
    <col min="14851" max="14851" width="3.7109375" style="376" customWidth="1"/>
    <col min="14852" max="14852" width="13.7109375" style="376" customWidth="1"/>
    <col min="14853" max="14853" width="3.7109375" style="376" customWidth="1"/>
    <col min="14854" max="15081" width="9.140625" style="376"/>
    <col min="15082" max="15083" width="0" style="376" hidden="1" customWidth="1"/>
    <col min="15084" max="15085" width="22.7109375" style="376" customWidth="1"/>
    <col min="15086" max="15086" width="13.7109375" style="376" customWidth="1"/>
    <col min="15087" max="15087" width="3.7109375" style="376" customWidth="1"/>
    <col min="15088" max="15088" width="13.7109375" style="376" customWidth="1"/>
    <col min="15089" max="15089" width="3.7109375" style="376" customWidth="1"/>
    <col min="15090" max="15090" width="13.7109375" style="376" customWidth="1"/>
    <col min="15091" max="15091" width="3.7109375" style="376" customWidth="1"/>
    <col min="15092" max="15092" width="14.85546875" style="376" customWidth="1"/>
    <col min="15093" max="15093" width="3.7109375" style="376" customWidth="1"/>
    <col min="15094" max="15094" width="19.42578125" style="376" customWidth="1"/>
    <col min="15095" max="15095" width="3.7109375" style="376" customWidth="1"/>
    <col min="15096" max="15096" width="13.7109375" style="376" customWidth="1"/>
    <col min="15097" max="15097" width="3.7109375" style="376" customWidth="1"/>
    <col min="15098" max="15098" width="13.7109375" style="376" customWidth="1"/>
    <col min="15099" max="15099" width="3.7109375" style="376" customWidth="1"/>
    <col min="15100" max="15100" width="13.7109375" style="376" customWidth="1"/>
    <col min="15101" max="15101" width="3.7109375" style="376" customWidth="1"/>
    <col min="15102" max="15102" width="13.7109375" style="376" customWidth="1"/>
    <col min="15103" max="15103" width="3.7109375" style="376" customWidth="1"/>
    <col min="15104" max="15104" width="13.7109375" style="376" customWidth="1"/>
    <col min="15105" max="15105" width="3.7109375" style="376" customWidth="1"/>
    <col min="15106" max="15106" width="13.7109375" style="376" customWidth="1"/>
    <col min="15107" max="15107" width="3.7109375" style="376" customWidth="1"/>
    <col min="15108" max="15108" width="13.7109375" style="376" customWidth="1"/>
    <col min="15109" max="15109" width="3.7109375" style="376" customWidth="1"/>
    <col min="15110" max="15337" width="9.140625" style="376"/>
    <col min="15338" max="15339" width="0" style="376" hidden="1" customWidth="1"/>
    <col min="15340" max="15341" width="22.7109375" style="376" customWidth="1"/>
    <col min="15342" max="15342" width="13.7109375" style="376" customWidth="1"/>
    <col min="15343" max="15343" width="3.7109375" style="376" customWidth="1"/>
    <col min="15344" max="15344" width="13.7109375" style="376" customWidth="1"/>
    <col min="15345" max="15345" width="3.7109375" style="376" customWidth="1"/>
    <col min="15346" max="15346" width="13.7109375" style="376" customWidth="1"/>
    <col min="15347" max="15347" width="3.7109375" style="376" customWidth="1"/>
    <col min="15348" max="15348" width="14.85546875" style="376" customWidth="1"/>
    <col min="15349" max="15349" width="3.7109375" style="376" customWidth="1"/>
    <col min="15350" max="15350" width="19.42578125" style="376" customWidth="1"/>
    <col min="15351" max="15351" width="3.7109375" style="376" customWidth="1"/>
    <col min="15352" max="15352" width="13.7109375" style="376" customWidth="1"/>
    <col min="15353" max="15353" width="3.7109375" style="376" customWidth="1"/>
    <col min="15354" max="15354" width="13.7109375" style="376" customWidth="1"/>
    <col min="15355" max="15355" width="3.7109375" style="376" customWidth="1"/>
    <col min="15356" max="15356" width="13.7109375" style="376" customWidth="1"/>
    <col min="15357" max="15357" width="3.7109375" style="376" customWidth="1"/>
    <col min="15358" max="15358" width="13.7109375" style="376" customWidth="1"/>
    <col min="15359" max="15359" width="3.7109375" style="376" customWidth="1"/>
    <col min="15360" max="15360" width="13.7109375" style="376" customWidth="1"/>
    <col min="15361" max="15361" width="3.7109375" style="376" customWidth="1"/>
    <col min="15362" max="15362" width="13.7109375" style="376" customWidth="1"/>
    <col min="15363" max="15363" width="3.7109375" style="376" customWidth="1"/>
    <col min="15364" max="15364" width="13.7109375" style="376" customWidth="1"/>
    <col min="15365" max="15365" width="3.7109375" style="376" customWidth="1"/>
    <col min="15366" max="15593" width="9.140625" style="376"/>
    <col min="15594" max="15595" width="0" style="376" hidden="1" customWidth="1"/>
    <col min="15596" max="15597" width="22.7109375" style="376" customWidth="1"/>
    <col min="15598" max="15598" width="13.7109375" style="376" customWidth="1"/>
    <col min="15599" max="15599" width="3.7109375" style="376" customWidth="1"/>
    <col min="15600" max="15600" width="13.7109375" style="376" customWidth="1"/>
    <col min="15601" max="15601" width="3.7109375" style="376" customWidth="1"/>
    <col min="15602" max="15602" width="13.7109375" style="376" customWidth="1"/>
    <col min="15603" max="15603" width="3.7109375" style="376" customWidth="1"/>
    <col min="15604" max="15604" width="14.85546875" style="376" customWidth="1"/>
    <col min="15605" max="15605" width="3.7109375" style="376" customWidth="1"/>
    <col min="15606" max="15606" width="19.42578125" style="376" customWidth="1"/>
    <col min="15607" max="15607" width="3.7109375" style="376" customWidth="1"/>
    <col min="15608" max="15608" width="13.7109375" style="376" customWidth="1"/>
    <col min="15609" max="15609" width="3.7109375" style="376" customWidth="1"/>
    <col min="15610" max="15610" width="13.7109375" style="376" customWidth="1"/>
    <col min="15611" max="15611" width="3.7109375" style="376" customWidth="1"/>
    <col min="15612" max="15612" width="13.7109375" style="376" customWidth="1"/>
    <col min="15613" max="15613" width="3.7109375" style="376" customWidth="1"/>
    <col min="15614" max="15614" width="13.7109375" style="376" customWidth="1"/>
    <col min="15615" max="15615" width="3.7109375" style="376" customWidth="1"/>
    <col min="15616" max="15616" width="13.7109375" style="376" customWidth="1"/>
    <col min="15617" max="15617" width="3.7109375" style="376" customWidth="1"/>
    <col min="15618" max="15618" width="13.7109375" style="376" customWidth="1"/>
    <col min="15619" max="15619" width="3.7109375" style="376" customWidth="1"/>
    <col min="15620" max="15620" width="13.7109375" style="376" customWidth="1"/>
    <col min="15621" max="15621" width="3.7109375" style="376" customWidth="1"/>
    <col min="15622" max="15849" width="9.140625" style="376"/>
    <col min="15850" max="15851" width="0" style="376" hidden="1" customWidth="1"/>
    <col min="15852" max="15853" width="22.7109375" style="376" customWidth="1"/>
    <col min="15854" max="15854" width="13.7109375" style="376" customWidth="1"/>
    <col min="15855" max="15855" width="3.7109375" style="376" customWidth="1"/>
    <col min="15856" max="15856" width="13.7109375" style="376" customWidth="1"/>
    <col min="15857" max="15857" width="3.7109375" style="376" customWidth="1"/>
    <col min="15858" max="15858" width="13.7109375" style="376" customWidth="1"/>
    <col min="15859" max="15859" width="3.7109375" style="376" customWidth="1"/>
    <col min="15860" max="15860" width="14.85546875" style="376" customWidth="1"/>
    <col min="15861" max="15861" width="3.7109375" style="376" customWidth="1"/>
    <col min="15862" max="15862" width="19.42578125" style="376" customWidth="1"/>
    <col min="15863" max="15863" width="3.7109375" style="376" customWidth="1"/>
    <col min="15864" max="15864" width="13.7109375" style="376" customWidth="1"/>
    <col min="15865" max="15865" width="3.7109375" style="376" customWidth="1"/>
    <col min="15866" max="15866" width="13.7109375" style="376" customWidth="1"/>
    <col min="15867" max="15867" width="3.7109375" style="376" customWidth="1"/>
    <col min="15868" max="15868" width="13.7109375" style="376" customWidth="1"/>
    <col min="15869" max="15869" width="3.7109375" style="376" customWidth="1"/>
    <col min="15870" max="15870" width="13.7109375" style="376" customWidth="1"/>
    <col min="15871" max="15871" width="3.7109375" style="376" customWidth="1"/>
    <col min="15872" max="15872" width="13.7109375" style="376" customWidth="1"/>
    <col min="15873" max="15873" width="3.7109375" style="376" customWidth="1"/>
    <col min="15874" max="15874" width="13.7109375" style="376" customWidth="1"/>
    <col min="15875" max="15875" width="3.7109375" style="376" customWidth="1"/>
    <col min="15876" max="15876" width="13.7109375" style="376" customWidth="1"/>
    <col min="15877" max="15877" width="3.7109375" style="376" customWidth="1"/>
    <col min="15878" max="16105" width="9.140625" style="376"/>
    <col min="16106" max="16107" width="0" style="376" hidden="1" customWidth="1"/>
    <col min="16108" max="16109" width="22.7109375" style="376" customWidth="1"/>
    <col min="16110" max="16110" width="13.7109375" style="376" customWidth="1"/>
    <col min="16111" max="16111" width="3.7109375" style="376" customWidth="1"/>
    <col min="16112" max="16112" width="13.7109375" style="376" customWidth="1"/>
    <col min="16113" max="16113" width="3.7109375" style="376" customWidth="1"/>
    <col min="16114" max="16114" width="13.7109375" style="376" customWidth="1"/>
    <col min="16115" max="16115" width="3.7109375" style="376" customWidth="1"/>
    <col min="16116" max="16116" width="14.85546875" style="376" customWidth="1"/>
    <col min="16117" max="16117" width="3.7109375" style="376" customWidth="1"/>
    <col min="16118" max="16118" width="19.42578125" style="376" customWidth="1"/>
    <col min="16119" max="16119" width="3.7109375" style="376" customWidth="1"/>
    <col min="16120" max="16120" width="13.7109375" style="376" customWidth="1"/>
    <col min="16121" max="16121" width="3.7109375" style="376" customWidth="1"/>
    <col min="16122" max="16122" width="13.7109375" style="376" customWidth="1"/>
    <col min="16123" max="16123" width="3.7109375" style="376" customWidth="1"/>
    <col min="16124" max="16124" width="13.7109375" style="376" customWidth="1"/>
    <col min="16125" max="16125" width="3.7109375" style="376" customWidth="1"/>
    <col min="16126" max="16126" width="13.7109375" style="376" customWidth="1"/>
    <col min="16127" max="16127" width="3.7109375" style="376" customWidth="1"/>
    <col min="16128" max="16128" width="13.7109375" style="376" customWidth="1"/>
    <col min="16129" max="16129" width="3.7109375" style="376" customWidth="1"/>
    <col min="16130" max="16130" width="13.7109375" style="376" customWidth="1"/>
    <col min="16131" max="16131" width="3.7109375" style="376" customWidth="1"/>
    <col min="16132" max="16132" width="13.7109375" style="376" customWidth="1"/>
    <col min="16133" max="16133" width="3.7109375" style="376" customWidth="1"/>
    <col min="16134" max="16384" width="9.140625" style="376"/>
  </cols>
  <sheetData>
    <row r="1" spans="1:132" ht="12.75" hidden="1" customHeight="1" x14ac:dyDescent="0.2">
      <c r="A1" s="376" t="s">
        <v>0</v>
      </c>
      <c r="E1" s="399"/>
      <c r="F1" s="364"/>
    </row>
    <row r="2" spans="1:132" ht="12" hidden="1" customHeight="1" x14ac:dyDescent="0.2">
      <c r="A2" s="376" t="s">
        <v>1</v>
      </c>
      <c r="E2" s="399"/>
      <c r="F2" s="375"/>
      <c r="G2" s="376"/>
    </row>
    <row r="3" spans="1:132" ht="12" hidden="1" customHeight="1" x14ac:dyDescent="0.2">
      <c r="A3" s="376" t="s">
        <v>3</v>
      </c>
      <c r="E3" s="399"/>
    </row>
    <row r="4" spans="1:132" x14ac:dyDescent="0.2">
      <c r="A4" s="376" t="s">
        <v>4</v>
      </c>
    </row>
    <row r="5" spans="1:132" x14ac:dyDescent="0.2">
      <c r="A5" s="376" t="s">
        <v>5</v>
      </c>
      <c r="B5" s="376" t="s">
        <v>6</v>
      </c>
    </row>
    <row r="6" spans="1:132" ht="15" customHeight="1" x14ac:dyDescent="0.2">
      <c r="A6" s="376" t="s">
        <v>7</v>
      </c>
      <c r="B6" s="401" t="s">
        <v>303</v>
      </c>
      <c r="C6" s="401"/>
      <c r="D6" s="256" t="s">
        <v>307</v>
      </c>
      <c r="E6" s="257" t="s">
        <v>372</v>
      </c>
    </row>
    <row r="7" spans="1:132" ht="15" customHeight="1" x14ac:dyDescent="0.2">
      <c r="B7" s="401"/>
      <c r="C7" s="401"/>
      <c r="D7" s="256"/>
      <c r="E7" s="257"/>
    </row>
    <row r="8" spans="1:132" ht="28.5" customHeight="1" thickBot="1" x14ac:dyDescent="0.25">
      <c r="A8" s="376" t="s">
        <v>9</v>
      </c>
      <c r="B8" s="376" t="s">
        <v>6</v>
      </c>
      <c r="F8" s="539" t="s">
        <v>373</v>
      </c>
      <c r="G8" s="539"/>
      <c r="H8" s="539"/>
      <c r="I8" s="539"/>
      <c r="J8" s="539"/>
      <c r="K8" s="539"/>
      <c r="L8" s="539" t="s">
        <v>374</v>
      </c>
      <c r="M8" s="539"/>
      <c r="N8" s="539"/>
      <c r="O8" s="539"/>
      <c r="P8" s="539"/>
      <c r="Q8" s="539"/>
    </row>
    <row r="9" spans="1:132" s="404" customFormat="1" ht="56.25" customHeight="1" thickBot="1" x14ac:dyDescent="0.25">
      <c r="A9" s="402" t="s">
        <v>108</v>
      </c>
      <c r="B9" s="402" t="s">
        <v>109</v>
      </c>
      <c r="C9" s="445" t="s">
        <v>54</v>
      </c>
      <c r="D9" s="469" t="s">
        <v>55</v>
      </c>
      <c r="E9" s="480" t="s">
        <v>56</v>
      </c>
      <c r="F9" s="431" t="s">
        <v>308</v>
      </c>
      <c r="G9" s="432" t="s">
        <v>309</v>
      </c>
      <c r="H9" s="432" t="s">
        <v>388</v>
      </c>
      <c r="I9" s="432" t="s">
        <v>310</v>
      </c>
      <c r="J9" s="432" t="s">
        <v>311</v>
      </c>
      <c r="K9" s="433" t="s">
        <v>312</v>
      </c>
      <c r="L9" s="431" t="s">
        <v>308</v>
      </c>
      <c r="M9" s="432" t="s">
        <v>309</v>
      </c>
      <c r="N9" s="432" t="s">
        <v>388</v>
      </c>
      <c r="O9" s="432" t="s">
        <v>310</v>
      </c>
      <c r="P9" s="432" t="s">
        <v>311</v>
      </c>
      <c r="Q9" s="433" t="s">
        <v>312</v>
      </c>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3"/>
      <c r="DI9" s="403"/>
      <c r="DJ9" s="403"/>
      <c r="DK9" s="403"/>
      <c r="DL9" s="403"/>
      <c r="DM9" s="403"/>
      <c r="DN9" s="403"/>
      <c r="DO9" s="403"/>
      <c r="DP9" s="403"/>
      <c r="DQ9" s="403"/>
      <c r="DR9" s="403"/>
      <c r="DS9" s="403"/>
      <c r="DT9" s="403"/>
      <c r="DU9" s="403"/>
      <c r="DV9" s="403"/>
      <c r="DW9" s="403"/>
      <c r="DX9" s="403"/>
      <c r="DY9" s="403"/>
      <c r="DZ9" s="403"/>
      <c r="EA9" s="403"/>
      <c r="EB9" s="403"/>
    </row>
    <row r="10" spans="1:132" s="405" customFormat="1" ht="11.25" customHeight="1" thickBot="1" x14ac:dyDescent="0.3">
      <c r="C10" s="446"/>
      <c r="D10" s="470"/>
      <c r="E10" s="472"/>
      <c r="F10" s="540" t="s">
        <v>304</v>
      </c>
      <c r="G10" s="541"/>
      <c r="H10" s="541"/>
      <c r="I10" s="541"/>
      <c r="J10" s="541"/>
      <c r="K10" s="542"/>
      <c r="L10" s="540" t="s">
        <v>305</v>
      </c>
      <c r="M10" s="541"/>
      <c r="N10" s="541"/>
      <c r="O10" s="541"/>
      <c r="P10" s="541"/>
      <c r="Q10" s="542"/>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c r="DF10" s="406"/>
      <c r="DG10" s="406"/>
      <c r="DH10" s="406"/>
      <c r="DI10" s="406"/>
      <c r="DJ10" s="406"/>
      <c r="DK10" s="406"/>
      <c r="DL10" s="406"/>
      <c r="DM10" s="406"/>
      <c r="DN10" s="406"/>
      <c r="DO10" s="406"/>
      <c r="DP10" s="406"/>
      <c r="DQ10" s="406"/>
      <c r="DR10" s="406"/>
      <c r="DS10" s="406"/>
      <c r="DT10" s="406"/>
      <c r="DU10" s="406"/>
      <c r="DV10" s="406"/>
      <c r="DW10" s="406"/>
      <c r="DX10" s="406"/>
      <c r="DY10" s="406"/>
      <c r="DZ10" s="406"/>
      <c r="EA10" s="406"/>
      <c r="EB10" s="406"/>
    </row>
    <row r="11" spans="1:132" s="404" customFormat="1" ht="12" thickBot="1" x14ac:dyDescent="0.25">
      <c r="A11" s="407" t="s">
        <v>10</v>
      </c>
      <c r="B11" s="407" t="s">
        <v>11</v>
      </c>
      <c r="C11" s="434"/>
      <c r="D11" s="435"/>
      <c r="E11" s="436"/>
      <c r="F11" s="440"/>
      <c r="G11" s="440"/>
      <c r="H11" s="440"/>
      <c r="I11" s="440"/>
      <c r="J11" s="440"/>
      <c r="K11" s="440"/>
      <c r="L11" s="440"/>
      <c r="M11" s="440"/>
      <c r="N11" s="440"/>
      <c r="O11" s="440"/>
      <c r="P11" s="440"/>
      <c r="Q11" s="441"/>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3"/>
      <c r="DL11" s="403"/>
      <c r="DM11" s="403"/>
      <c r="DN11" s="403"/>
      <c r="DO11" s="403"/>
      <c r="DP11" s="403"/>
      <c r="DQ11" s="403"/>
      <c r="DR11" s="403"/>
      <c r="DS11" s="403"/>
      <c r="DT11" s="403"/>
      <c r="DU11" s="403"/>
      <c r="DV11" s="403"/>
      <c r="DW11" s="403"/>
      <c r="DX11" s="403"/>
      <c r="DY11" s="403"/>
      <c r="DZ11" s="403"/>
      <c r="EA11" s="403"/>
      <c r="EB11" s="403"/>
    </row>
    <row r="12" spans="1:132" ht="11.25" customHeight="1" x14ac:dyDescent="0.2">
      <c r="A12" s="1" t="s">
        <v>13</v>
      </c>
      <c r="B12" s="1" t="s">
        <v>14</v>
      </c>
      <c r="C12" s="447" t="s">
        <v>57</v>
      </c>
      <c r="D12" s="466" t="s">
        <v>58</v>
      </c>
      <c r="E12" s="20" t="s">
        <v>59</v>
      </c>
      <c r="F12" s="71">
        <v>35.700000000000003</v>
      </c>
      <c r="G12" s="72">
        <v>22.2</v>
      </c>
      <c r="H12" s="72">
        <v>13</v>
      </c>
      <c r="I12" s="72">
        <v>6.7</v>
      </c>
      <c r="J12" s="72">
        <v>9.1999999999999993</v>
      </c>
      <c r="K12" s="72">
        <v>17.5</v>
      </c>
      <c r="L12" s="71">
        <v>63.9</v>
      </c>
      <c r="M12" s="72">
        <v>43</v>
      </c>
      <c r="N12" s="72">
        <v>25.5</v>
      </c>
      <c r="O12" s="72">
        <v>8.8000000000000007</v>
      </c>
      <c r="P12" s="72">
        <v>21</v>
      </c>
      <c r="Q12" s="119">
        <v>9.5</v>
      </c>
    </row>
    <row r="13" spans="1:132" x14ac:dyDescent="0.2">
      <c r="A13" s="1" t="s">
        <v>13</v>
      </c>
      <c r="B13" s="1" t="s">
        <v>15</v>
      </c>
      <c r="C13" s="448"/>
      <c r="D13" s="467"/>
      <c r="E13" s="21" t="s">
        <v>60</v>
      </c>
      <c r="F13" s="73">
        <v>54.5</v>
      </c>
      <c r="G13" s="74">
        <v>50.2</v>
      </c>
      <c r="H13" s="74">
        <v>21.9</v>
      </c>
      <c r="I13" s="74">
        <v>12.6</v>
      </c>
      <c r="J13" s="74">
        <v>9.6999999999999993</v>
      </c>
      <c r="K13" s="74">
        <v>21</v>
      </c>
      <c r="L13" s="73">
        <v>114.1</v>
      </c>
      <c r="M13" s="74">
        <v>80.3</v>
      </c>
      <c r="N13" s="74">
        <v>19.7</v>
      </c>
      <c r="O13" s="74">
        <v>25.4</v>
      </c>
      <c r="P13" s="74">
        <v>32.4</v>
      </c>
      <c r="Q13" s="120">
        <v>76.8</v>
      </c>
    </row>
    <row r="14" spans="1:132" ht="12" thickBot="1" x14ac:dyDescent="0.25">
      <c r="A14" s="1" t="s">
        <v>13</v>
      </c>
      <c r="B14" s="1" t="s">
        <v>16</v>
      </c>
      <c r="C14" s="448"/>
      <c r="D14" s="467"/>
      <c r="E14" s="22" t="s">
        <v>61</v>
      </c>
      <c r="F14" s="75">
        <v>63.9</v>
      </c>
      <c r="G14" s="76">
        <v>69.7</v>
      </c>
      <c r="H14" s="76">
        <v>29.5</v>
      </c>
      <c r="I14" s="76">
        <v>15.5</v>
      </c>
      <c r="J14" s="76">
        <v>20.9</v>
      </c>
      <c r="K14" s="76">
        <v>25.6</v>
      </c>
      <c r="L14" s="75">
        <v>109.5</v>
      </c>
      <c r="M14" s="76">
        <v>57.1</v>
      </c>
      <c r="N14" s="76">
        <v>33.299999999999997</v>
      </c>
      <c r="O14" s="76">
        <v>33.299999999999997</v>
      </c>
      <c r="P14" s="76">
        <v>33.299999999999997</v>
      </c>
      <c r="Q14" s="121">
        <v>304.3</v>
      </c>
    </row>
    <row r="15" spans="1:132" ht="12.75" thickTop="1" thickBot="1" x14ac:dyDescent="0.25">
      <c r="A15" s="1" t="s">
        <v>13</v>
      </c>
      <c r="B15" s="1" t="s">
        <v>2</v>
      </c>
      <c r="C15" s="449"/>
      <c r="D15" s="468"/>
      <c r="E15" s="23" t="s">
        <v>12</v>
      </c>
      <c r="F15" s="77">
        <v>42</v>
      </c>
      <c r="G15" s="78">
        <v>31.9</v>
      </c>
      <c r="H15" s="78">
        <v>16.2</v>
      </c>
      <c r="I15" s="78">
        <v>8.6999999999999993</v>
      </c>
      <c r="J15" s="78">
        <v>10.1</v>
      </c>
      <c r="K15" s="78">
        <v>18.8</v>
      </c>
      <c r="L15" s="77">
        <v>73.599999999999994</v>
      </c>
      <c r="M15" s="78">
        <v>49.3</v>
      </c>
      <c r="N15" s="78">
        <v>25.2</v>
      </c>
      <c r="O15" s="78">
        <v>12.4</v>
      </c>
      <c r="P15" s="78">
        <v>23.2</v>
      </c>
      <c r="Q15" s="122">
        <v>9</v>
      </c>
    </row>
    <row r="16" spans="1:132" s="162" customFormat="1" ht="12" thickBot="1" x14ac:dyDescent="0.25">
      <c r="C16" s="24"/>
      <c r="D16" s="25"/>
      <c r="E16" s="26"/>
      <c r="F16" s="79"/>
      <c r="G16" s="80"/>
      <c r="H16" s="80"/>
      <c r="I16" s="80"/>
      <c r="J16" s="80"/>
      <c r="K16" s="80"/>
      <c r="L16" s="79"/>
      <c r="M16" s="80"/>
      <c r="N16" s="80"/>
      <c r="O16" s="80"/>
      <c r="P16" s="80"/>
      <c r="Q16" s="123"/>
    </row>
    <row r="17" spans="1:17" ht="11.25" customHeight="1" x14ac:dyDescent="0.2">
      <c r="A17" s="1" t="s">
        <v>17</v>
      </c>
      <c r="B17" s="1" t="s">
        <v>14</v>
      </c>
      <c r="C17" s="447" t="s">
        <v>62</v>
      </c>
      <c r="D17" s="466" t="s">
        <v>63</v>
      </c>
      <c r="E17" s="20" t="s">
        <v>59</v>
      </c>
      <c r="F17" s="71">
        <v>32.700000000000003</v>
      </c>
      <c r="G17" s="72">
        <v>17.8</v>
      </c>
      <c r="H17" s="72">
        <v>13.8</v>
      </c>
      <c r="I17" s="72">
        <v>6.1</v>
      </c>
      <c r="J17" s="72">
        <v>7.8</v>
      </c>
      <c r="K17" s="72">
        <v>18.100000000000001</v>
      </c>
      <c r="L17" s="71">
        <v>74.2</v>
      </c>
      <c r="M17" s="72">
        <v>79.599999999999994</v>
      </c>
      <c r="N17" s="72">
        <v>15.1</v>
      </c>
      <c r="O17" s="72">
        <v>10.8</v>
      </c>
      <c r="P17" s="72">
        <v>32.299999999999997</v>
      </c>
      <c r="Q17" s="119">
        <v>35.200000000000003</v>
      </c>
    </row>
    <row r="18" spans="1:17" x14ac:dyDescent="0.2">
      <c r="A18" s="1" t="s">
        <v>17</v>
      </c>
      <c r="B18" s="1" t="s">
        <v>15</v>
      </c>
      <c r="C18" s="448"/>
      <c r="D18" s="467"/>
      <c r="E18" s="21" t="s">
        <v>60</v>
      </c>
      <c r="F18" s="73">
        <v>51</v>
      </c>
      <c r="G18" s="74">
        <v>47.1</v>
      </c>
      <c r="H18" s="74">
        <v>20.5</v>
      </c>
      <c r="I18" s="74">
        <v>13.3</v>
      </c>
      <c r="J18" s="74">
        <v>7</v>
      </c>
      <c r="K18" s="74">
        <v>22.2</v>
      </c>
      <c r="L18" s="73">
        <v>142.9</v>
      </c>
      <c r="M18" s="74">
        <v>123.8</v>
      </c>
      <c r="N18" s="74">
        <v>38.1</v>
      </c>
      <c r="O18" s="74">
        <v>28.6</v>
      </c>
      <c r="P18" s="74">
        <v>47.6</v>
      </c>
      <c r="Q18" s="120">
        <v>242.9</v>
      </c>
    </row>
    <row r="19" spans="1:17" ht="12" thickBot="1" x14ac:dyDescent="0.25">
      <c r="A19" s="1" t="s">
        <v>17</v>
      </c>
      <c r="B19" s="1" t="s">
        <v>16</v>
      </c>
      <c r="C19" s="448"/>
      <c r="D19" s="467"/>
      <c r="E19" s="22" t="s">
        <v>61</v>
      </c>
      <c r="F19" s="75">
        <v>62.9</v>
      </c>
      <c r="G19" s="76">
        <v>74.3</v>
      </c>
      <c r="H19" s="76">
        <v>30</v>
      </c>
      <c r="I19" s="76">
        <v>13.6</v>
      </c>
      <c r="J19" s="76">
        <v>14.6</v>
      </c>
      <c r="K19" s="76">
        <v>23.2</v>
      </c>
      <c r="L19" s="75">
        <v>60</v>
      </c>
      <c r="M19" s="76" t="s">
        <v>111</v>
      </c>
      <c r="N19" s="76">
        <v>20</v>
      </c>
      <c r="O19" s="76">
        <v>20</v>
      </c>
      <c r="P19" s="76">
        <v>60</v>
      </c>
      <c r="Q19" s="121">
        <v>1258</v>
      </c>
    </row>
    <row r="20" spans="1:17" ht="12.75" thickTop="1" thickBot="1" x14ac:dyDescent="0.25">
      <c r="A20" s="1" t="s">
        <v>17</v>
      </c>
      <c r="B20" s="1" t="s">
        <v>2</v>
      </c>
      <c r="C20" s="449"/>
      <c r="D20" s="468"/>
      <c r="E20" s="23" t="s">
        <v>12</v>
      </c>
      <c r="F20" s="77">
        <v>39.9</v>
      </c>
      <c r="G20" s="78">
        <v>30</v>
      </c>
      <c r="H20" s="78">
        <v>16.8</v>
      </c>
      <c r="I20" s="78">
        <v>8.6</v>
      </c>
      <c r="J20" s="78">
        <v>8.1</v>
      </c>
      <c r="K20" s="78">
        <v>19.5</v>
      </c>
      <c r="L20" s="77">
        <v>85.7</v>
      </c>
      <c r="M20" s="78">
        <v>84</v>
      </c>
      <c r="N20" s="78">
        <v>19.3</v>
      </c>
      <c r="O20" s="78">
        <v>14.3</v>
      </c>
      <c r="P20" s="78">
        <v>35.299999999999997</v>
      </c>
      <c r="Q20" s="122">
        <v>33.5</v>
      </c>
    </row>
    <row r="21" spans="1:17" s="162" customFormat="1" ht="12" thickBot="1" x14ac:dyDescent="0.25">
      <c r="C21" s="280"/>
      <c r="D21" s="25"/>
      <c r="E21" s="347"/>
      <c r="F21" s="79"/>
      <c r="G21" s="80"/>
      <c r="H21" s="80"/>
      <c r="I21" s="80"/>
      <c r="J21" s="80"/>
      <c r="K21" s="80"/>
      <c r="L21" s="79"/>
      <c r="M21" s="80"/>
      <c r="N21" s="80"/>
      <c r="O21" s="80"/>
      <c r="P21" s="80"/>
      <c r="Q21" s="123"/>
    </row>
    <row r="22" spans="1:17" ht="12" thickBot="1" x14ac:dyDescent="0.25">
      <c r="A22" s="1" t="s">
        <v>18</v>
      </c>
      <c r="B22" s="1" t="s">
        <v>2</v>
      </c>
      <c r="C22" s="395" t="s">
        <v>18</v>
      </c>
      <c r="D22" s="396" t="s">
        <v>64</v>
      </c>
      <c r="E22" s="397" t="s">
        <v>12</v>
      </c>
      <c r="F22" s="81">
        <v>21.9</v>
      </c>
      <c r="G22" s="82">
        <v>15.6</v>
      </c>
      <c r="H22" s="82">
        <v>12.5</v>
      </c>
      <c r="I22" s="82">
        <v>3.1</v>
      </c>
      <c r="J22" s="82" t="s">
        <v>111</v>
      </c>
      <c r="K22" s="82" t="s">
        <v>111</v>
      </c>
      <c r="L22" s="81" t="s">
        <v>111</v>
      </c>
      <c r="M22" s="82" t="s">
        <v>111</v>
      </c>
      <c r="N22" s="82" t="s">
        <v>111</v>
      </c>
      <c r="O22" s="82" t="s">
        <v>111</v>
      </c>
      <c r="P22" s="82" t="s">
        <v>111</v>
      </c>
      <c r="Q22" s="124" t="s">
        <v>111</v>
      </c>
    </row>
    <row r="23" spans="1:17" s="162" customFormat="1" ht="12" thickBot="1" x14ac:dyDescent="0.25">
      <c r="C23" s="24"/>
      <c r="D23" s="25"/>
      <c r="E23" s="26"/>
      <c r="F23" s="79"/>
      <c r="G23" s="80"/>
      <c r="H23" s="80"/>
      <c r="I23" s="80"/>
      <c r="J23" s="80"/>
      <c r="K23" s="80"/>
      <c r="L23" s="79"/>
      <c r="M23" s="80"/>
      <c r="N23" s="80"/>
      <c r="O23" s="80"/>
      <c r="P23" s="80"/>
      <c r="Q23" s="123"/>
    </row>
    <row r="24" spans="1:17" ht="11.25" customHeight="1" x14ac:dyDescent="0.2">
      <c r="A24" s="1" t="s">
        <v>19</v>
      </c>
      <c r="B24" s="1" t="s">
        <v>14</v>
      </c>
      <c r="C24" s="460" t="s">
        <v>19</v>
      </c>
      <c r="D24" s="463" t="s">
        <v>65</v>
      </c>
      <c r="E24" s="30" t="s">
        <v>59</v>
      </c>
      <c r="F24" s="83">
        <v>33.1</v>
      </c>
      <c r="G24" s="84">
        <v>17.399999999999999</v>
      </c>
      <c r="H24" s="84">
        <v>14.1</v>
      </c>
      <c r="I24" s="84">
        <v>6.3</v>
      </c>
      <c r="J24" s="84">
        <v>8.1</v>
      </c>
      <c r="K24" s="84">
        <v>18.7</v>
      </c>
      <c r="L24" s="83">
        <v>75</v>
      </c>
      <c r="M24" s="84">
        <v>79.3</v>
      </c>
      <c r="N24" s="84">
        <v>15.2</v>
      </c>
      <c r="O24" s="84">
        <v>9.8000000000000007</v>
      </c>
      <c r="P24" s="84">
        <v>32.6</v>
      </c>
      <c r="Q24" s="125">
        <v>36</v>
      </c>
    </row>
    <row r="25" spans="1:17" x14ac:dyDescent="0.2">
      <c r="A25" s="1" t="s">
        <v>19</v>
      </c>
      <c r="B25" s="1" t="s">
        <v>15</v>
      </c>
      <c r="C25" s="461"/>
      <c r="D25" s="464"/>
      <c r="E25" s="31" t="s">
        <v>60</v>
      </c>
      <c r="F25" s="85">
        <v>50.6</v>
      </c>
      <c r="G25" s="86">
        <v>46.8</v>
      </c>
      <c r="H25" s="86">
        <v>20.7</v>
      </c>
      <c r="I25" s="86">
        <v>13.7</v>
      </c>
      <c r="J25" s="86">
        <v>7.1</v>
      </c>
      <c r="K25" s="86">
        <v>22.4</v>
      </c>
      <c r="L25" s="85">
        <v>142.9</v>
      </c>
      <c r="M25" s="86">
        <v>123.8</v>
      </c>
      <c r="N25" s="86">
        <v>38.1</v>
      </c>
      <c r="O25" s="86">
        <v>14.3</v>
      </c>
      <c r="P25" s="86">
        <v>33.299999999999997</v>
      </c>
      <c r="Q25" s="126">
        <v>241</v>
      </c>
    </row>
    <row r="26" spans="1:17" ht="12" thickBot="1" x14ac:dyDescent="0.25">
      <c r="A26" s="1" t="s">
        <v>19</v>
      </c>
      <c r="B26" s="1" t="s">
        <v>16</v>
      </c>
      <c r="C26" s="461"/>
      <c r="D26" s="464"/>
      <c r="E26" s="32" t="s">
        <v>61</v>
      </c>
      <c r="F26" s="87">
        <v>62.6</v>
      </c>
      <c r="G26" s="88">
        <v>74</v>
      </c>
      <c r="H26" s="88">
        <v>31.3</v>
      </c>
      <c r="I26" s="88">
        <v>14.3</v>
      </c>
      <c r="J26" s="88">
        <v>15.1</v>
      </c>
      <c r="K26" s="88">
        <v>22.6</v>
      </c>
      <c r="L26" s="87">
        <v>60</v>
      </c>
      <c r="M26" s="88" t="s">
        <v>111</v>
      </c>
      <c r="N26" s="88" t="s">
        <v>111</v>
      </c>
      <c r="O26" s="88">
        <v>20</v>
      </c>
      <c r="P26" s="88">
        <v>60</v>
      </c>
      <c r="Q26" s="127">
        <v>1252</v>
      </c>
    </row>
    <row r="27" spans="1:17" ht="12.75" thickTop="1" thickBot="1" x14ac:dyDescent="0.25">
      <c r="A27" s="1" t="s">
        <v>19</v>
      </c>
      <c r="B27" s="1" t="s">
        <v>2</v>
      </c>
      <c r="C27" s="462"/>
      <c r="D27" s="465"/>
      <c r="E27" s="33" t="s">
        <v>12</v>
      </c>
      <c r="F27" s="89">
        <v>40.1</v>
      </c>
      <c r="G27" s="90">
        <v>29.7</v>
      </c>
      <c r="H27" s="90">
        <v>17.2</v>
      </c>
      <c r="I27" s="90">
        <v>8.9</v>
      </c>
      <c r="J27" s="90">
        <v>8.3000000000000007</v>
      </c>
      <c r="K27" s="90">
        <v>20</v>
      </c>
      <c r="L27" s="89">
        <v>86.4</v>
      </c>
      <c r="M27" s="90">
        <v>83.9</v>
      </c>
      <c r="N27" s="90">
        <v>18.600000000000001</v>
      </c>
      <c r="O27" s="90">
        <v>11</v>
      </c>
      <c r="P27" s="90">
        <v>33.1</v>
      </c>
      <c r="Q27" s="128">
        <v>34</v>
      </c>
    </row>
    <row r="28" spans="1:17" s="162" customFormat="1" x14ac:dyDescent="0.2">
      <c r="C28" s="34" t="s">
        <v>66</v>
      </c>
      <c r="D28" s="35"/>
      <c r="E28" s="36"/>
      <c r="F28" s="91"/>
      <c r="G28" s="92"/>
      <c r="H28" s="92"/>
      <c r="I28" s="92"/>
      <c r="J28" s="92"/>
      <c r="K28" s="92"/>
      <c r="L28" s="91"/>
      <c r="M28" s="92"/>
      <c r="N28" s="92"/>
      <c r="O28" s="92"/>
      <c r="P28" s="92"/>
      <c r="Q28" s="129"/>
    </row>
    <row r="29" spans="1:17" s="1" customFormat="1" ht="45" x14ac:dyDescent="0.2">
      <c r="A29" s="1" t="s">
        <v>20</v>
      </c>
      <c r="B29" s="1" t="s">
        <v>2</v>
      </c>
      <c r="C29" s="37" t="s">
        <v>67</v>
      </c>
      <c r="D29" s="38" t="s">
        <v>68</v>
      </c>
      <c r="E29" s="39" t="s">
        <v>12</v>
      </c>
      <c r="F29" s="93">
        <v>40.700000000000003</v>
      </c>
      <c r="G29" s="94">
        <v>27.3</v>
      </c>
      <c r="H29" s="94">
        <v>23.1</v>
      </c>
      <c r="I29" s="94">
        <v>8.6</v>
      </c>
      <c r="J29" s="94">
        <v>15.6</v>
      </c>
      <c r="K29" s="94">
        <v>24.1</v>
      </c>
      <c r="L29" s="93">
        <v>76.5</v>
      </c>
      <c r="M29" s="94">
        <v>176.5</v>
      </c>
      <c r="N29" s="94">
        <v>70.599999999999994</v>
      </c>
      <c r="O29" s="94">
        <v>35.299999999999997</v>
      </c>
      <c r="P29" s="94">
        <v>52.9</v>
      </c>
      <c r="Q29" s="130">
        <v>239.4</v>
      </c>
    </row>
    <row r="30" spans="1:17" s="1" customFormat="1" ht="45" x14ac:dyDescent="0.2">
      <c r="A30" s="1" t="s">
        <v>21</v>
      </c>
      <c r="B30" s="1" t="s">
        <v>2</v>
      </c>
      <c r="C30" s="40" t="s">
        <v>69</v>
      </c>
      <c r="D30" s="41" t="s">
        <v>70</v>
      </c>
      <c r="E30" s="42" t="s">
        <v>12</v>
      </c>
      <c r="F30" s="95">
        <v>36.5</v>
      </c>
      <c r="G30" s="96">
        <v>25.3</v>
      </c>
      <c r="H30" s="96">
        <v>10.3</v>
      </c>
      <c r="I30" s="96">
        <v>8.1999999999999993</v>
      </c>
      <c r="J30" s="96">
        <v>1.7</v>
      </c>
      <c r="K30" s="96">
        <v>9.9</v>
      </c>
      <c r="L30" s="95">
        <v>144.4</v>
      </c>
      <c r="M30" s="96">
        <v>133.30000000000001</v>
      </c>
      <c r="N30" s="96">
        <v>33.299999999999997</v>
      </c>
      <c r="O30" s="96" t="s">
        <v>111</v>
      </c>
      <c r="P30" s="96" t="s">
        <v>111</v>
      </c>
      <c r="Q30" s="131">
        <v>405.6</v>
      </c>
    </row>
    <row r="31" spans="1:17" s="1" customFormat="1" ht="67.5" x14ac:dyDescent="0.2">
      <c r="A31" s="1" t="s">
        <v>22</v>
      </c>
      <c r="B31" s="1" t="s">
        <v>2</v>
      </c>
      <c r="C31" s="40" t="s">
        <v>71</v>
      </c>
      <c r="D31" s="38" t="s">
        <v>72</v>
      </c>
      <c r="E31" s="39" t="s">
        <v>12</v>
      </c>
      <c r="F31" s="93">
        <v>29.8</v>
      </c>
      <c r="G31" s="94">
        <v>17.899999999999999</v>
      </c>
      <c r="H31" s="94">
        <v>15.5</v>
      </c>
      <c r="I31" s="94">
        <v>5.2</v>
      </c>
      <c r="J31" s="94">
        <v>3.6</v>
      </c>
      <c r="K31" s="94">
        <v>15.5</v>
      </c>
      <c r="L31" s="93">
        <v>116.7</v>
      </c>
      <c r="M31" s="94">
        <v>133.30000000000001</v>
      </c>
      <c r="N31" s="94" t="s">
        <v>111</v>
      </c>
      <c r="O31" s="94">
        <v>25</v>
      </c>
      <c r="P31" s="94">
        <v>66.7</v>
      </c>
      <c r="Q31" s="130">
        <v>248.3</v>
      </c>
    </row>
    <row r="32" spans="1:17" s="1" customFormat="1" ht="56.25" x14ac:dyDescent="0.2">
      <c r="A32" s="1" t="s">
        <v>23</v>
      </c>
      <c r="B32" s="1" t="s">
        <v>2</v>
      </c>
      <c r="C32" s="40" t="s">
        <v>73</v>
      </c>
      <c r="D32" s="41" t="s">
        <v>74</v>
      </c>
      <c r="E32" s="42" t="s">
        <v>12</v>
      </c>
      <c r="F32" s="95">
        <v>49.2</v>
      </c>
      <c r="G32" s="96">
        <v>44.4</v>
      </c>
      <c r="H32" s="96">
        <v>24.3</v>
      </c>
      <c r="I32" s="96">
        <v>16.100000000000001</v>
      </c>
      <c r="J32" s="96">
        <v>6.9</v>
      </c>
      <c r="K32" s="96">
        <v>25.5</v>
      </c>
      <c r="L32" s="95">
        <v>68.8</v>
      </c>
      <c r="M32" s="96">
        <v>6.3</v>
      </c>
      <c r="N32" s="96">
        <v>6.3</v>
      </c>
      <c r="O32" s="96">
        <v>18.8</v>
      </c>
      <c r="P32" s="96" t="s">
        <v>111</v>
      </c>
      <c r="Q32" s="131">
        <v>307.5</v>
      </c>
    </row>
    <row r="33" spans="1:17" ht="22.5" x14ac:dyDescent="0.2">
      <c r="A33" s="19" t="s">
        <v>110</v>
      </c>
      <c r="B33" s="1" t="s">
        <v>2</v>
      </c>
      <c r="C33" s="40">
        <v>23</v>
      </c>
      <c r="D33" s="38" t="s">
        <v>75</v>
      </c>
      <c r="E33" s="39" t="s">
        <v>12</v>
      </c>
      <c r="F33" s="93">
        <v>25.1</v>
      </c>
      <c r="G33" s="94">
        <v>17.8</v>
      </c>
      <c r="H33" s="94">
        <v>9.9</v>
      </c>
      <c r="I33" s="94">
        <v>13.6</v>
      </c>
      <c r="J33" s="94">
        <v>6.8</v>
      </c>
      <c r="K33" s="94">
        <v>12</v>
      </c>
      <c r="L33" s="93" t="s">
        <v>111</v>
      </c>
      <c r="M33" s="94">
        <v>100</v>
      </c>
      <c r="N33" s="94">
        <v>50</v>
      </c>
      <c r="O33" s="94" t="s">
        <v>111</v>
      </c>
      <c r="P33" s="94" t="s">
        <v>111</v>
      </c>
      <c r="Q33" s="130">
        <v>627.5</v>
      </c>
    </row>
    <row r="34" spans="1:17" s="1" customFormat="1" ht="45" x14ac:dyDescent="0.2">
      <c r="A34" s="1" t="s">
        <v>24</v>
      </c>
      <c r="B34" s="1" t="s">
        <v>2</v>
      </c>
      <c r="C34" s="40" t="s">
        <v>76</v>
      </c>
      <c r="D34" s="41" t="s">
        <v>77</v>
      </c>
      <c r="E34" s="42" t="s">
        <v>12</v>
      </c>
      <c r="F34" s="95">
        <v>32.1</v>
      </c>
      <c r="G34" s="96">
        <v>27.3</v>
      </c>
      <c r="H34" s="96">
        <v>16.3</v>
      </c>
      <c r="I34" s="96">
        <v>6.5</v>
      </c>
      <c r="J34" s="96">
        <v>8.5</v>
      </c>
      <c r="K34" s="96">
        <v>18.600000000000001</v>
      </c>
      <c r="L34" s="95">
        <v>78.599999999999994</v>
      </c>
      <c r="M34" s="96">
        <v>64.3</v>
      </c>
      <c r="N34" s="96">
        <v>10.7</v>
      </c>
      <c r="O34" s="96" t="s">
        <v>111</v>
      </c>
      <c r="P34" s="96">
        <v>32.1</v>
      </c>
      <c r="Q34" s="131">
        <v>114.6</v>
      </c>
    </row>
    <row r="35" spans="1:17" s="1" customFormat="1" ht="123.75" x14ac:dyDescent="0.2">
      <c r="A35" s="1" t="s">
        <v>25</v>
      </c>
      <c r="B35" s="1" t="s">
        <v>2</v>
      </c>
      <c r="C35" s="40" t="s">
        <v>78</v>
      </c>
      <c r="D35" s="38" t="s">
        <v>79</v>
      </c>
      <c r="E35" s="39" t="s">
        <v>12</v>
      </c>
      <c r="F35" s="93">
        <v>48.6</v>
      </c>
      <c r="G35" s="94">
        <v>39.700000000000003</v>
      </c>
      <c r="H35" s="94">
        <v>13.6</v>
      </c>
      <c r="I35" s="94">
        <v>9.6</v>
      </c>
      <c r="J35" s="94">
        <v>7.2</v>
      </c>
      <c r="K35" s="94">
        <v>19.7</v>
      </c>
      <c r="L35" s="93">
        <v>104.5</v>
      </c>
      <c r="M35" s="94">
        <v>77.3</v>
      </c>
      <c r="N35" s="94">
        <v>4.5</v>
      </c>
      <c r="O35" s="94">
        <v>4.5</v>
      </c>
      <c r="P35" s="94">
        <v>36.4</v>
      </c>
      <c r="Q35" s="130">
        <v>220.9</v>
      </c>
    </row>
    <row r="36" spans="1:17" s="1" customFormat="1" ht="45.75" thickBot="1" x14ac:dyDescent="0.25">
      <c r="A36" s="1" t="s">
        <v>26</v>
      </c>
      <c r="B36" s="1" t="s">
        <v>2</v>
      </c>
      <c r="C36" s="43" t="s">
        <v>80</v>
      </c>
      <c r="D36" s="44" t="s">
        <v>81</v>
      </c>
      <c r="E36" s="45" t="s">
        <v>12</v>
      </c>
      <c r="F36" s="97">
        <v>50.6</v>
      </c>
      <c r="G36" s="98">
        <v>25.8</v>
      </c>
      <c r="H36" s="98">
        <v>13.5</v>
      </c>
      <c r="I36" s="98">
        <v>4.3</v>
      </c>
      <c r="J36" s="98">
        <v>8.6</v>
      </c>
      <c r="K36" s="98">
        <v>24.5</v>
      </c>
      <c r="L36" s="97">
        <v>77.8</v>
      </c>
      <c r="M36" s="98">
        <v>11.1</v>
      </c>
      <c r="N36" s="98" t="s">
        <v>111</v>
      </c>
      <c r="O36" s="98" t="s">
        <v>111</v>
      </c>
      <c r="P36" s="98">
        <v>77.8</v>
      </c>
      <c r="Q36" s="132">
        <v>562.20000000000005</v>
      </c>
    </row>
    <row r="37" spans="1:17" s="162" customFormat="1" ht="11.25" customHeight="1" thickBot="1" x14ac:dyDescent="0.25">
      <c r="C37" s="46"/>
      <c r="D37" s="47"/>
      <c r="E37" s="26"/>
      <c r="F37" s="79"/>
      <c r="G37" s="80"/>
      <c r="H37" s="80"/>
      <c r="I37" s="80"/>
      <c r="J37" s="80"/>
      <c r="K37" s="80"/>
      <c r="L37" s="79"/>
      <c r="M37" s="80"/>
      <c r="N37" s="80"/>
      <c r="O37" s="80"/>
      <c r="P37" s="80"/>
      <c r="Q37" s="123"/>
    </row>
    <row r="38" spans="1:17" ht="57" thickBot="1" x14ac:dyDescent="0.25">
      <c r="A38" s="1" t="s">
        <v>27</v>
      </c>
      <c r="B38" s="1" t="s">
        <v>2</v>
      </c>
      <c r="C38" s="27" t="s">
        <v>27</v>
      </c>
      <c r="D38" s="28" t="s">
        <v>82</v>
      </c>
      <c r="E38" s="29" t="s">
        <v>12</v>
      </c>
      <c r="F38" s="99">
        <v>66.7</v>
      </c>
      <c r="G38" s="100">
        <v>81.5</v>
      </c>
      <c r="H38" s="100">
        <v>11.1</v>
      </c>
      <c r="I38" s="100">
        <v>11.1</v>
      </c>
      <c r="J38" s="100">
        <v>14.8</v>
      </c>
      <c r="K38" s="100">
        <v>33.299999999999997</v>
      </c>
      <c r="L38" s="99" t="s">
        <v>111</v>
      </c>
      <c r="M38" s="100" t="s">
        <v>111</v>
      </c>
      <c r="N38" s="100" t="s">
        <v>111</v>
      </c>
      <c r="O38" s="100">
        <v>100</v>
      </c>
      <c r="P38" s="100" t="s">
        <v>111</v>
      </c>
      <c r="Q38" s="133">
        <v>6670</v>
      </c>
    </row>
    <row r="39" spans="1:17" s="162" customFormat="1" ht="12" thickBot="1" x14ac:dyDescent="0.25">
      <c r="C39" s="48"/>
      <c r="D39" s="49"/>
      <c r="E39" s="26"/>
      <c r="F39" s="79"/>
      <c r="G39" s="80"/>
      <c r="H39" s="80"/>
      <c r="I39" s="80"/>
      <c r="J39" s="80"/>
      <c r="K39" s="80"/>
      <c r="L39" s="79"/>
      <c r="M39" s="80"/>
      <c r="N39" s="80"/>
      <c r="O39" s="80"/>
      <c r="P39" s="80"/>
      <c r="Q39" s="123"/>
    </row>
    <row r="40" spans="1:17" ht="57" thickBot="1" x14ac:dyDescent="0.25">
      <c r="A40" s="1" t="s">
        <v>28</v>
      </c>
      <c r="B40" s="1" t="s">
        <v>2</v>
      </c>
      <c r="C40" s="27" t="s">
        <v>28</v>
      </c>
      <c r="D40" s="28" t="s">
        <v>83</v>
      </c>
      <c r="E40" s="29" t="s">
        <v>12</v>
      </c>
      <c r="F40" s="99">
        <v>32.200000000000003</v>
      </c>
      <c r="G40" s="100">
        <v>30.4</v>
      </c>
      <c r="H40" s="100">
        <v>7.8</v>
      </c>
      <c r="I40" s="100">
        <v>0.9</v>
      </c>
      <c r="J40" s="100">
        <v>2.6</v>
      </c>
      <c r="K40" s="100">
        <v>7</v>
      </c>
      <c r="L40" s="99" t="s">
        <v>111</v>
      </c>
      <c r="M40" s="100" t="s">
        <v>111</v>
      </c>
      <c r="N40" s="100" t="s">
        <v>111</v>
      </c>
      <c r="O40" s="100" t="s">
        <v>111</v>
      </c>
      <c r="P40" s="100" t="s">
        <v>111</v>
      </c>
      <c r="Q40" s="133" t="s">
        <v>111</v>
      </c>
    </row>
    <row r="41" spans="1:17" s="162" customFormat="1" ht="12" thickBot="1" x14ac:dyDescent="0.25">
      <c r="C41" s="48"/>
      <c r="D41" s="49"/>
      <c r="E41" s="26"/>
      <c r="F41" s="79"/>
      <c r="G41" s="80"/>
      <c r="H41" s="80"/>
      <c r="I41" s="80"/>
      <c r="J41" s="80"/>
      <c r="K41" s="80"/>
      <c r="L41" s="79"/>
      <c r="M41" s="80"/>
      <c r="N41" s="80"/>
      <c r="O41" s="80"/>
      <c r="P41" s="80"/>
      <c r="Q41" s="123"/>
    </row>
    <row r="42" spans="1:17" ht="11.25" customHeight="1" x14ac:dyDescent="0.2">
      <c r="A42" s="1" t="s">
        <v>29</v>
      </c>
      <c r="B42" s="1" t="s">
        <v>14</v>
      </c>
      <c r="C42" s="447" t="s">
        <v>84</v>
      </c>
      <c r="D42" s="466" t="s">
        <v>85</v>
      </c>
      <c r="E42" s="20" t="s">
        <v>59</v>
      </c>
      <c r="F42" s="71">
        <v>38.1</v>
      </c>
      <c r="G42" s="72">
        <v>25.7</v>
      </c>
      <c r="H42" s="72">
        <v>12.3</v>
      </c>
      <c r="I42" s="72">
        <v>7.2</v>
      </c>
      <c r="J42" s="72">
        <v>10.4</v>
      </c>
      <c r="K42" s="72">
        <v>17</v>
      </c>
      <c r="L42" s="71">
        <v>60.6</v>
      </c>
      <c r="M42" s="72">
        <v>31</v>
      </c>
      <c r="N42" s="72">
        <v>28.9</v>
      </c>
      <c r="O42" s="72">
        <v>8.5</v>
      </c>
      <c r="P42" s="72">
        <v>17.600000000000001</v>
      </c>
      <c r="Q42" s="119">
        <v>13.4</v>
      </c>
    </row>
    <row r="43" spans="1:17" x14ac:dyDescent="0.2">
      <c r="A43" s="1" t="s">
        <v>29</v>
      </c>
      <c r="B43" s="1" t="s">
        <v>15</v>
      </c>
      <c r="C43" s="448"/>
      <c r="D43" s="467"/>
      <c r="E43" s="21" t="s">
        <v>60</v>
      </c>
      <c r="F43" s="73">
        <v>58.4</v>
      </c>
      <c r="G43" s="74">
        <v>53.8</v>
      </c>
      <c r="H43" s="74">
        <v>23.6</v>
      </c>
      <c r="I43" s="74">
        <v>11.8</v>
      </c>
      <c r="J43" s="74">
        <v>12.8</v>
      </c>
      <c r="K43" s="74">
        <v>19.8</v>
      </c>
      <c r="L43" s="73">
        <v>102</v>
      </c>
      <c r="M43" s="74">
        <v>62</v>
      </c>
      <c r="N43" s="74">
        <v>12</v>
      </c>
      <c r="O43" s="74">
        <v>24</v>
      </c>
      <c r="P43" s="74">
        <v>26</v>
      </c>
      <c r="Q43" s="120">
        <v>116.8</v>
      </c>
    </row>
    <row r="44" spans="1:17" ht="12" thickBot="1" x14ac:dyDescent="0.25">
      <c r="A44" s="1" t="s">
        <v>29</v>
      </c>
      <c r="B44" s="1" t="s">
        <v>16</v>
      </c>
      <c r="C44" s="448"/>
      <c r="D44" s="467"/>
      <c r="E44" s="22" t="s">
        <v>61</v>
      </c>
      <c r="F44" s="75">
        <v>65.8</v>
      </c>
      <c r="G44" s="76">
        <v>63.6</v>
      </c>
      <c r="H44" s="76">
        <v>29.3</v>
      </c>
      <c r="I44" s="76">
        <v>18.5</v>
      </c>
      <c r="J44" s="76">
        <v>29.9</v>
      </c>
      <c r="K44" s="76">
        <v>29.9</v>
      </c>
      <c r="L44" s="75">
        <v>117.6</v>
      </c>
      <c r="M44" s="76">
        <v>70.599999999999994</v>
      </c>
      <c r="N44" s="76">
        <v>35.299999999999997</v>
      </c>
      <c r="O44" s="76">
        <v>35.299999999999997</v>
      </c>
      <c r="P44" s="76">
        <v>23.5</v>
      </c>
      <c r="Q44" s="121">
        <v>387.1</v>
      </c>
    </row>
    <row r="45" spans="1:17" ht="12.75" thickTop="1" thickBot="1" x14ac:dyDescent="0.25">
      <c r="A45" s="1" t="s">
        <v>29</v>
      </c>
      <c r="B45" s="1" t="s">
        <v>2</v>
      </c>
      <c r="C45" s="449"/>
      <c r="D45" s="468"/>
      <c r="E45" s="23" t="s">
        <v>12</v>
      </c>
      <c r="F45" s="77">
        <v>43.9</v>
      </c>
      <c r="G45" s="78">
        <v>33.6</v>
      </c>
      <c r="H45" s="78">
        <v>15.6</v>
      </c>
      <c r="I45" s="78">
        <v>8.6999999999999993</v>
      </c>
      <c r="J45" s="78">
        <v>11.9</v>
      </c>
      <c r="K45" s="78">
        <v>18.2</v>
      </c>
      <c r="L45" s="77">
        <v>69.2</v>
      </c>
      <c r="M45" s="78">
        <v>37.299999999999997</v>
      </c>
      <c r="N45" s="78">
        <v>26.8</v>
      </c>
      <c r="O45" s="78">
        <v>11.7</v>
      </c>
      <c r="P45" s="78">
        <v>19.100000000000001</v>
      </c>
      <c r="Q45" s="122">
        <v>12.5</v>
      </c>
    </row>
    <row r="46" spans="1:17" s="162" customFormat="1" ht="12" thickBot="1" x14ac:dyDescent="0.25">
      <c r="C46" s="48"/>
      <c r="D46" s="49"/>
      <c r="E46" s="26"/>
      <c r="F46" s="79"/>
      <c r="G46" s="80"/>
      <c r="H46" s="80"/>
      <c r="I46" s="80"/>
      <c r="J46" s="80"/>
      <c r="K46" s="80"/>
      <c r="L46" s="79"/>
      <c r="M46" s="80"/>
      <c r="N46" s="80"/>
      <c r="O46" s="80"/>
      <c r="P46" s="80"/>
      <c r="Q46" s="123"/>
    </row>
    <row r="47" spans="1:17" ht="45.75" thickBot="1" x14ac:dyDescent="0.25">
      <c r="A47" s="1" t="s">
        <v>30</v>
      </c>
      <c r="B47" s="1" t="s">
        <v>2</v>
      </c>
      <c r="C47" s="50">
        <v>46</v>
      </c>
      <c r="D47" s="51" t="s">
        <v>86</v>
      </c>
      <c r="E47" s="52" t="s">
        <v>12</v>
      </c>
      <c r="F47" s="101">
        <v>39.299999999999997</v>
      </c>
      <c r="G47" s="102">
        <v>24.4</v>
      </c>
      <c r="H47" s="102">
        <v>13</v>
      </c>
      <c r="I47" s="102">
        <v>9.8000000000000007</v>
      </c>
      <c r="J47" s="102">
        <v>7.5</v>
      </c>
      <c r="K47" s="102">
        <v>16.7</v>
      </c>
      <c r="L47" s="101">
        <v>43.7</v>
      </c>
      <c r="M47" s="102">
        <v>23.2</v>
      </c>
      <c r="N47" s="102">
        <v>53.6</v>
      </c>
      <c r="O47" s="102">
        <v>13.9</v>
      </c>
      <c r="P47" s="102">
        <v>14.6</v>
      </c>
      <c r="Q47" s="134">
        <v>26</v>
      </c>
    </row>
    <row r="48" spans="1:17" s="162" customFormat="1" ht="12" thickBot="1" x14ac:dyDescent="0.25">
      <c r="C48" s="53"/>
      <c r="D48" s="54"/>
      <c r="E48" s="26"/>
      <c r="F48" s="103"/>
      <c r="G48" s="104"/>
      <c r="H48" s="104"/>
      <c r="I48" s="104"/>
      <c r="J48" s="104"/>
      <c r="K48" s="104"/>
      <c r="L48" s="103"/>
      <c r="M48" s="104"/>
      <c r="N48" s="104"/>
      <c r="O48" s="104"/>
      <c r="P48" s="104"/>
      <c r="Q48" s="135"/>
    </row>
    <row r="49" spans="1:17" ht="11.25" customHeight="1" x14ac:dyDescent="0.2">
      <c r="A49" s="1" t="s">
        <v>31</v>
      </c>
      <c r="B49" s="1" t="s">
        <v>14</v>
      </c>
      <c r="C49" s="454" t="s">
        <v>31</v>
      </c>
      <c r="D49" s="457" t="s">
        <v>87</v>
      </c>
      <c r="E49" s="55" t="s">
        <v>59</v>
      </c>
      <c r="F49" s="105">
        <v>13</v>
      </c>
      <c r="G49" s="106">
        <v>15.3</v>
      </c>
      <c r="H49" s="106">
        <v>13.2</v>
      </c>
      <c r="I49" s="106" t="s">
        <v>111</v>
      </c>
      <c r="J49" s="106">
        <v>11.9</v>
      </c>
      <c r="K49" s="106">
        <v>12.6</v>
      </c>
      <c r="L49" s="105">
        <v>92.9</v>
      </c>
      <c r="M49" s="106">
        <v>44.7</v>
      </c>
      <c r="N49" s="106">
        <v>1.2</v>
      </c>
      <c r="O49" s="106">
        <v>1.2</v>
      </c>
      <c r="P49" s="106">
        <v>18.8</v>
      </c>
      <c r="Q49" s="136">
        <v>15.3</v>
      </c>
    </row>
    <row r="50" spans="1:17" x14ac:dyDescent="0.2">
      <c r="A50" s="1" t="s">
        <v>31</v>
      </c>
      <c r="B50" s="1" t="s">
        <v>15</v>
      </c>
      <c r="C50" s="455"/>
      <c r="D50" s="458"/>
      <c r="E50" s="56" t="s">
        <v>60</v>
      </c>
      <c r="F50" s="107">
        <v>38.4</v>
      </c>
      <c r="G50" s="108">
        <v>36.5</v>
      </c>
      <c r="H50" s="108">
        <v>19.899999999999999</v>
      </c>
      <c r="I50" s="108">
        <v>4.7</v>
      </c>
      <c r="J50" s="108">
        <v>7.6</v>
      </c>
      <c r="K50" s="108">
        <v>12.3</v>
      </c>
      <c r="L50" s="107">
        <v>28.6</v>
      </c>
      <c r="M50" s="108">
        <v>200</v>
      </c>
      <c r="N50" s="108" t="s">
        <v>111</v>
      </c>
      <c r="O50" s="108">
        <v>42.9</v>
      </c>
      <c r="P50" s="108">
        <v>42.9</v>
      </c>
      <c r="Q50" s="137">
        <v>548.6</v>
      </c>
    </row>
    <row r="51" spans="1:17" ht="12" thickBot="1" x14ac:dyDescent="0.25">
      <c r="A51" s="1" t="s">
        <v>31</v>
      </c>
      <c r="B51" s="1" t="s">
        <v>16</v>
      </c>
      <c r="C51" s="455"/>
      <c r="D51" s="458"/>
      <c r="E51" s="57" t="s">
        <v>61</v>
      </c>
      <c r="F51" s="109">
        <v>50</v>
      </c>
      <c r="G51" s="110">
        <v>67.400000000000006</v>
      </c>
      <c r="H51" s="110">
        <v>32.6</v>
      </c>
      <c r="I51" s="110">
        <v>15.2</v>
      </c>
      <c r="J51" s="110">
        <v>10.9</v>
      </c>
      <c r="K51" s="110">
        <v>30.4</v>
      </c>
      <c r="L51" s="109">
        <v>122.2</v>
      </c>
      <c r="M51" s="110">
        <v>33.299999999999997</v>
      </c>
      <c r="N51" s="110" t="s">
        <v>111</v>
      </c>
      <c r="O51" s="110">
        <v>22.2</v>
      </c>
      <c r="P51" s="110" t="s">
        <v>111</v>
      </c>
      <c r="Q51" s="138">
        <v>555.6</v>
      </c>
    </row>
    <row r="52" spans="1:17" ht="12.75" thickTop="1" thickBot="1" x14ac:dyDescent="0.25">
      <c r="A52" s="1" t="s">
        <v>31</v>
      </c>
      <c r="B52" s="1" t="s">
        <v>2</v>
      </c>
      <c r="C52" s="456"/>
      <c r="D52" s="459"/>
      <c r="E52" s="58" t="s">
        <v>12</v>
      </c>
      <c r="F52" s="111">
        <v>22.1</v>
      </c>
      <c r="G52" s="112">
        <v>24.1</v>
      </c>
      <c r="H52" s="112">
        <v>16.2</v>
      </c>
      <c r="I52" s="112">
        <v>2.1</v>
      </c>
      <c r="J52" s="112">
        <v>10.7</v>
      </c>
      <c r="K52" s="112">
        <v>13.6</v>
      </c>
      <c r="L52" s="111">
        <v>91.1</v>
      </c>
      <c r="M52" s="112">
        <v>55.4</v>
      </c>
      <c r="N52" s="112">
        <v>1</v>
      </c>
      <c r="O52" s="112">
        <v>5.9</v>
      </c>
      <c r="P52" s="112">
        <v>18.8</v>
      </c>
      <c r="Q52" s="139">
        <v>21.9</v>
      </c>
    </row>
    <row r="53" spans="1:17" s="162" customFormat="1" x14ac:dyDescent="0.2">
      <c r="C53" s="34" t="s">
        <v>66</v>
      </c>
      <c r="D53" s="59"/>
      <c r="E53" s="42"/>
      <c r="F53" s="91"/>
      <c r="G53" s="92"/>
      <c r="H53" s="92"/>
      <c r="I53" s="92"/>
      <c r="J53" s="92"/>
      <c r="K53" s="92"/>
      <c r="L53" s="91"/>
      <c r="M53" s="92"/>
      <c r="N53" s="92"/>
      <c r="O53" s="92"/>
      <c r="P53" s="92"/>
      <c r="Q53" s="129"/>
    </row>
    <row r="54" spans="1:17" s="1" customFormat="1" ht="22.5" x14ac:dyDescent="0.2">
      <c r="A54" s="1" t="s">
        <v>32</v>
      </c>
      <c r="B54" s="1" t="s">
        <v>2</v>
      </c>
      <c r="C54" s="40" t="s">
        <v>88</v>
      </c>
      <c r="D54" s="38" t="s">
        <v>89</v>
      </c>
      <c r="E54" s="39" t="s">
        <v>12</v>
      </c>
      <c r="F54" s="113">
        <v>17.3</v>
      </c>
      <c r="G54" s="114">
        <v>10.5</v>
      </c>
      <c r="H54" s="114">
        <v>11.5</v>
      </c>
      <c r="I54" s="114">
        <v>0.8</v>
      </c>
      <c r="J54" s="114">
        <v>7.5</v>
      </c>
      <c r="K54" s="114">
        <v>16</v>
      </c>
      <c r="L54" s="113">
        <v>65.400000000000006</v>
      </c>
      <c r="M54" s="114">
        <v>73.099999999999994</v>
      </c>
      <c r="N54" s="114">
        <v>1.9</v>
      </c>
      <c r="O54" s="114">
        <v>11.5</v>
      </c>
      <c r="P54" s="114">
        <v>11.5</v>
      </c>
      <c r="Q54" s="140">
        <v>33.299999999999997</v>
      </c>
    </row>
    <row r="55" spans="1:17" s="1" customFormat="1" ht="45.75" thickBot="1" x14ac:dyDescent="0.25">
      <c r="A55" s="1" t="s">
        <v>33</v>
      </c>
      <c r="B55" s="1" t="s">
        <v>2</v>
      </c>
      <c r="C55" s="43" t="s">
        <v>90</v>
      </c>
      <c r="D55" s="44" t="s">
        <v>91</v>
      </c>
      <c r="E55" s="45" t="s">
        <v>12</v>
      </c>
      <c r="F55" s="115">
        <v>27.2</v>
      </c>
      <c r="G55" s="116">
        <v>38.6</v>
      </c>
      <c r="H55" s="116">
        <v>21.2</v>
      </c>
      <c r="I55" s="116">
        <v>3.7</v>
      </c>
      <c r="J55" s="116">
        <v>14</v>
      </c>
      <c r="K55" s="116">
        <v>11.1</v>
      </c>
      <c r="L55" s="115">
        <v>118.4</v>
      </c>
      <c r="M55" s="116">
        <v>36.700000000000003</v>
      </c>
      <c r="N55" s="116" t="s">
        <v>111</v>
      </c>
      <c r="O55" s="116" t="s">
        <v>111</v>
      </c>
      <c r="P55" s="116">
        <v>26.5</v>
      </c>
      <c r="Q55" s="141">
        <v>55.5</v>
      </c>
    </row>
    <row r="56" spans="1:17" s="162" customFormat="1" ht="12" thickBot="1" x14ac:dyDescent="0.25">
      <c r="C56" s="46"/>
      <c r="D56" s="47"/>
      <c r="E56" s="26"/>
      <c r="F56" s="79"/>
      <c r="G56" s="80"/>
      <c r="H56" s="80"/>
      <c r="I56" s="80"/>
      <c r="J56" s="80"/>
      <c r="K56" s="80"/>
      <c r="L56" s="79"/>
      <c r="M56" s="80"/>
      <c r="N56" s="80"/>
      <c r="O56" s="80"/>
      <c r="P56" s="80"/>
      <c r="Q56" s="123"/>
    </row>
    <row r="57" spans="1:17" ht="45.75" thickBot="1" x14ac:dyDescent="0.25">
      <c r="A57" s="1" t="s">
        <v>34</v>
      </c>
      <c r="B57" s="1" t="s">
        <v>2</v>
      </c>
      <c r="C57" s="60" t="s">
        <v>34</v>
      </c>
      <c r="D57" s="61" t="s">
        <v>92</v>
      </c>
      <c r="E57" s="62" t="s">
        <v>12</v>
      </c>
      <c r="F57" s="117">
        <v>73.3</v>
      </c>
      <c r="G57" s="118">
        <v>53</v>
      </c>
      <c r="H57" s="118">
        <v>18.899999999999999</v>
      </c>
      <c r="I57" s="118">
        <v>14.1</v>
      </c>
      <c r="J57" s="118">
        <v>16.899999999999999</v>
      </c>
      <c r="K57" s="118">
        <v>21.4</v>
      </c>
      <c r="L57" s="117">
        <v>147.4</v>
      </c>
      <c r="M57" s="118">
        <v>42.1</v>
      </c>
      <c r="N57" s="118">
        <v>31.6</v>
      </c>
      <c r="O57" s="118">
        <v>26.3</v>
      </c>
      <c r="P57" s="118">
        <v>47.4</v>
      </c>
      <c r="Q57" s="142">
        <v>385.8</v>
      </c>
    </row>
    <row r="58" spans="1:17" s="162" customFormat="1" x14ac:dyDescent="0.2">
      <c r="C58" s="34" t="s">
        <v>66</v>
      </c>
      <c r="D58" s="59"/>
      <c r="E58" s="42"/>
      <c r="F58" s="91"/>
      <c r="G58" s="92"/>
      <c r="H58" s="92"/>
      <c r="I58" s="92"/>
      <c r="J58" s="92"/>
      <c r="K58" s="92"/>
      <c r="L58" s="91"/>
      <c r="M58" s="92"/>
      <c r="N58" s="92"/>
      <c r="O58" s="92"/>
      <c r="P58" s="92"/>
      <c r="Q58" s="129"/>
    </row>
    <row r="59" spans="1:17" x14ac:dyDescent="0.2">
      <c r="A59" s="1" t="s">
        <v>35</v>
      </c>
      <c r="B59" s="1" t="s">
        <v>2</v>
      </c>
      <c r="C59" s="40">
        <v>58</v>
      </c>
      <c r="D59" s="41" t="s">
        <v>93</v>
      </c>
      <c r="E59" s="42" t="s">
        <v>12</v>
      </c>
      <c r="F59" s="95">
        <v>68.5</v>
      </c>
      <c r="G59" s="96">
        <v>40.4</v>
      </c>
      <c r="H59" s="96">
        <v>6.7</v>
      </c>
      <c r="I59" s="96" t="s">
        <v>111</v>
      </c>
      <c r="J59" s="96">
        <v>9</v>
      </c>
      <c r="K59" s="96">
        <v>12.4</v>
      </c>
      <c r="L59" s="95" t="s">
        <v>111</v>
      </c>
      <c r="M59" s="96" t="s">
        <v>111</v>
      </c>
      <c r="N59" s="96" t="s">
        <v>111</v>
      </c>
      <c r="O59" s="96" t="s">
        <v>111</v>
      </c>
      <c r="P59" s="96" t="s">
        <v>111</v>
      </c>
      <c r="Q59" s="131" t="s">
        <v>111</v>
      </c>
    </row>
    <row r="60" spans="1:17" x14ac:dyDescent="0.2">
      <c r="A60" s="1" t="s">
        <v>36</v>
      </c>
      <c r="B60" s="1" t="s">
        <v>2</v>
      </c>
      <c r="C60" s="40">
        <v>61</v>
      </c>
      <c r="D60" s="38" t="s">
        <v>94</v>
      </c>
      <c r="E60" s="39" t="s">
        <v>12</v>
      </c>
      <c r="F60" s="93">
        <v>71.099999999999994</v>
      </c>
      <c r="G60" s="94">
        <v>39.5</v>
      </c>
      <c r="H60" s="94">
        <v>18.399999999999999</v>
      </c>
      <c r="I60" s="94">
        <v>18.399999999999999</v>
      </c>
      <c r="J60" s="94">
        <v>5.3</v>
      </c>
      <c r="K60" s="94">
        <v>5.3</v>
      </c>
      <c r="L60" s="93" t="s">
        <v>111</v>
      </c>
      <c r="M60" s="94" t="s">
        <v>111</v>
      </c>
      <c r="N60" s="94" t="s">
        <v>111</v>
      </c>
      <c r="O60" s="94" t="s">
        <v>111</v>
      </c>
      <c r="P60" s="94" t="s">
        <v>111</v>
      </c>
      <c r="Q60" s="130" t="s">
        <v>111</v>
      </c>
    </row>
    <row r="61" spans="1:17" ht="22.5" x14ac:dyDescent="0.2">
      <c r="A61" s="1" t="s">
        <v>37</v>
      </c>
      <c r="B61" s="1" t="s">
        <v>2</v>
      </c>
      <c r="C61" s="40">
        <v>62</v>
      </c>
      <c r="D61" s="38" t="s">
        <v>95</v>
      </c>
      <c r="E61" s="39" t="s">
        <v>12</v>
      </c>
      <c r="F61" s="93">
        <v>74.400000000000006</v>
      </c>
      <c r="G61" s="94">
        <v>56.4</v>
      </c>
      <c r="H61" s="94">
        <v>21</v>
      </c>
      <c r="I61" s="94">
        <v>16.7</v>
      </c>
      <c r="J61" s="94">
        <v>19.5</v>
      </c>
      <c r="K61" s="94">
        <v>24.9</v>
      </c>
      <c r="L61" s="93">
        <v>138.9</v>
      </c>
      <c r="M61" s="94">
        <v>38.9</v>
      </c>
      <c r="N61" s="94">
        <v>33.299999999999997</v>
      </c>
      <c r="O61" s="94">
        <v>27.8</v>
      </c>
      <c r="P61" s="94">
        <v>44.4</v>
      </c>
      <c r="Q61" s="130">
        <v>413.3</v>
      </c>
    </row>
    <row r="62" spans="1:17" ht="12" thickBot="1" x14ac:dyDescent="0.25">
      <c r="A62" s="1" t="s">
        <v>38</v>
      </c>
      <c r="B62" s="1" t="s">
        <v>2</v>
      </c>
      <c r="C62" s="43">
        <v>63</v>
      </c>
      <c r="D62" s="44" t="s">
        <v>96</v>
      </c>
      <c r="E62" s="45" t="s">
        <v>12</v>
      </c>
      <c r="F62" s="97">
        <v>71.400000000000006</v>
      </c>
      <c r="G62" s="98">
        <v>57.1</v>
      </c>
      <c r="H62" s="98">
        <v>21.4</v>
      </c>
      <c r="I62" s="98">
        <v>7.1</v>
      </c>
      <c r="J62" s="98">
        <v>14.3</v>
      </c>
      <c r="K62" s="98">
        <v>7.1</v>
      </c>
      <c r="L62" s="97">
        <v>100</v>
      </c>
      <c r="M62" s="98">
        <v>100</v>
      </c>
      <c r="N62" s="98" t="s">
        <v>111</v>
      </c>
      <c r="O62" s="98" t="s">
        <v>111</v>
      </c>
      <c r="P62" s="98">
        <v>100</v>
      </c>
      <c r="Q62" s="132">
        <v>7140</v>
      </c>
    </row>
    <row r="63" spans="1:17" s="162" customFormat="1" ht="12" thickBot="1" x14ac:dyDescent="0.25">
      <c r="C63" s="63"/>
      <c r="D63" s="64"/>
      <c r="E63" s="65"/>
      <c r="F63" s="103"/>
      <c r="G63" s="104"/>
      <c r="H63" s="104"/>
      <c r="I63" s="104"/>
      <c r="J63" s="104"/>
      <c r="K63" s="104"/>
      <c r="L63" s="103"/>
      <c r="M63" s="104"/>
      <c r="N63" s="104"/>
      <c r="O63" s="104"/>
      <c r="P63" s="104"/>
      <c r="Q63" s="135"/>
    </row>
    <row r="64" spans="1:17" ht="11.25" customHeight="1" x14ac:dyDescent="0.2">
      <c r="A64" s="1" t="s">
        <v>39</v>
      </c>
      <c r="B64" s="1" t="s">
        <v>14</v>
      </c>
      <c r="C64" s="454" t="s">
        <v>39</v>
      </c>
      <c r="D64" s="457" t="s">
        <v>97</v>
      </c>
      <c r="E64" s="55" t="s">
        <v>59</v>
      </c>
      <c r="F64" s="105">
        <v>35.799999999999997</v>
      </c>
      <c r="G64" s="106">
        <v>34.9</v>
      </c>
      <c r="H64" s="106">
        <v>8.3000000000000007</v>
      </c>
      <c r="I64" s="106">
        <v>10.1</v>
      </c>
      <c r="J64" s="106">
        <v>20.2</v>
      </c>
      <c r="K64" s="106">
        <v>17.899999999999999</v>
      </c>
      <c r="L64" s="105">
        <v>55</v>
      </c>
      <c r="M64" s="106">
        <v>30</v>
      </c>
      <c r="N64" s="106" t="s">
        <v>111</v>
      </c>
      <c r="O64" s="106" t="s">
        <v>111</v>
      </c>
      <c r="P64" s="106" t="s">
        <v>111</v>
      </c>
      <c r="Q64" s="136">
        <v>89.5</v>
      </c>
    </row>
    <row r="65" spans="1:17" x14ac:dyDescent="0.2">
      <c r="A65" s="1" t="s">
        <v>39</v>
      </c>
      <c r="B65" s="1" t="s">
        <v>15</v>
      </c>
      <c r="C65" s="455"/>
      <c r="D65" s="458"/>
      <c r="E65" s="56" t="s">
        <v>60</v>
      </c>
      <c r="F65" s="107">
        <v>71.7</v>
      </c>
      <c r="G65" s="108">
        <v>70.7</v>
      </c>
      <c r="H65" s="108">
        <v>40.200000000000003</v>
      </c>
      <c r="I65" s="108">
        <v>8.6999999999999993</v>
      </c>
      <c r="J65" s="108">
        <v>33.700000000000003</v>
      </c>
      <c r="K65" s="108">
        <v>42.4</v>
      </c>
      <c r="L65" s="107">
        <v>40</v>
      </c>
      <c r="M65" s="108" t="s">
        <v>111</v>
      </c>
      <c r="N65" s="108">
        <v>60</v>
      </c>
      <c r="O65" s="108">
        <v>60</v>
      </c>
      <c r="P65" s="108" t="s">
        <v>111</v>
      </c>
      <c r="Q65" s="137">
        <v>1434</v>
      </c>
    </row>
    <row r="66" spans="1:17" ht="12" thickBot="1" x14ac:dyDescent="0.25">
      <c r="A66" s="1" t="s">
        <v>39</v>
      </c>
      <c r="B66" s="1" t="s">
        <v>16</v>
      </c>
      <c r="C66" s="455"/>
      <c r="D66" s="458"/>
      <c r="E66" s="57" t="s">
        <v>61</v>
      </c>
      <c r="F66" s="109">
        <v>70</v>
      </c>
      <c r="G66" s="110">
        <v>66</v>
      </c>
      <c r="H66" s="110">
        <v>18</v>
      </c>
      <c r="I66" s="110">
        <v>10</v>
      </c>
      <c r="J66" s="110">
        <v>40</v>
      </c>
      <c r="K66" s="110">
        <v>40</v>
      </c>
      <c r="L66" s="109" t="s">
        <v>111</v>
      </c>
      <c r="M66" s="110" t="s">
        <v>111</v>
      </c>
      <c r="N66" s="110" t="s">
        <v>111</v>
      </c>
      <c r="O66" s="110" t="s">
        <v>111</v>
      </c>
      <c r="P66" s="110" t="s">
        <v>111</v>
      </c>
      <c r="Q66" s="138" t="s">
        <v>111</v>
      </c>
    </row>
    <row r="67" spans="1:17" ht="12.75" thickTop="1" thickBot="1" x14ac:dyDescent="0.25">
      <c r="A67" s="1" t="s">
        <v>39</v>
      </c>
      <c r="B67" s="1" t="s">
        <v>2</v>
      </c>
      <c r="C67" s="456"/>
      <c r="D67" s="459"/>
      <c r="E67" s="58" t="s">
        <v>12</v>
      </c>
      <c r="F67" s="111">
        <v>50</v>
      </c>
      <c r="G67" s="112">
        <v>48.3</v>
      </c>
      <c r="H67" s="112">
        <v>17.8</v>
      </c>
      <c r="I67" s="112">
        <v>9.6999999999999993</v>
      </c>
      <c r="J67" s="112">
        <v>26.4</v>
      </c>
      <c r="K67" s="112">
        <v>26.9</v>
      </c>
      <c r="L67" s="111">
        <v>55.6</v>
      </c>
      <c r="M67" s="112">
        <v>26.7</v>
      </c>
      <c r="N67" s="112">
        <v>6.7</v>
      </c>
      <c r="O67" s="112">
        <v>6.7</v>
      </c>
      <c r="P67" s="112" t="s">
        <v>111</v>
      </c>
      <c r="Q67" s="139">
        <v>111.1</v>
      </c>
    </row>
    <row r="68" spans="1:17" s="162" customFormat="1" ht="12" thickBot="1" x14ac:dyDescent="0.25">
      <c r="C68" s="48"/>
      <c r="D68" s="49"/>
      <c r="E68" s="26"/>
      <c r="F68" s="103"/>
      <c r="G68" s="104"/>
      <c r="H68" s="104"/>
      <c r="I68" s="104"/>
      <c r="J68" s="104"/>
      <c r="K68" s="104"/>
      <c r="L68" s="103"/>
      <c r="M68" s="104"/>
      <c r="N68" s="104"/>
      <c r="O68" s="104"/>
      <c r="P68" s="104"/>
      <c r="Q68" s="135"/>
    </row>
    <row r="69" spans="1:17" ht="45.75" thickBot="1" x14ac:dyDescent="0.25">
      <c r="A69" s="1" t="s">
        <v>40</v>
      </c>
      <c r="B69" s="1" t="s">
        <v>2</v>
      </c>
      <c r="C69" s="50">
        <v>71</v>
      </c>
      <c r="D69" s="51" t="s">
        <v>98</v>
      </c>
      <c r="E69" s="52" t="s">
        <v>12</v>
      </c>
      <c r="F69" s="101">
        <v>58</v>
      </c>
      <c r="G69" s="102">
        <v>52.2</v>
      </c>
      <c r="H69" s="102">
        <v>19.3</v>
      </c>
      <c r="I69" s="102">
        <v>8.1</v>
      </c>
      <c r="J69" s="102">
        <v>13.1</v>
      </c>
      <c r="K69" s="102">
        <v>21.4</v>
      </c>
      <c r="L69" s="101">
        <v>88.9</v>
      </c>
      <c r="M69" s="102">
        <v>52.8</v>
      </c>
      <c r="N69" s="102">
        <v>8.3000000000000007</v>
      </c>
      <c r="O69" s="102">
        <v>16.7</v>
      </c>
      <c r="P69" s="102">
        <v>47.2</v>
      </c>
      <c r="Q69" s="134">
        <v>161.1</v>
      </c>
    </row>
    <row r="70" spans="1:17" x14ac:dyDescent="0.2">
      <c r="D70" s="400"/>
      <c r="E70" s="400"/>
    </row>
    <row r="71" spans="1:17" x14ac:dyDescent="0.2">
      <c r="D71" s="400"/>
      <c r="E71" s="154" t="s">
        <v>99</v>
      </c>
      <c r="F71" s="155"/>
    </row>
    <row r="72" spans="1:17" x14ac:dyDescent="0.2">
      <c r="D72" s="400"/>
      <c r="E72" s="156" t="s">
        <v>100</v>
      </c>
      <c r="F72" s="155" t="s">
        <v>375</v>
      </c>
    </row>
    <row r="73" spans="1:17" x14ac:dyDescent="0.2">
      <c r="D73" s="400"/>
      <c r="E73" s="156" t="s">
        <v>102</v>
      </c>
      <c r="F73" s="155" t="s">
        <v>370</v>
      </c>
    </row>
    <row r="74" spans="1:17" x14ac:dyDescent="0.2">
      <c r="D74" s="400"/>
      <c r="E74" s="400"/>
    </row>
    <row r="75" spans="1:17" x14ac:dyDescent="0.2">
      <c r="D75" s="400"/>
      <c r="E75" s="400"/>
    </row>
    <row r="76" spans="1:17" x14ac:dyDescent="0.2">
      <c r="D76" s="400"/>
      <c r="E76" s="400"/>
    </row>
    <row r="77" spans="1:17" x14ac:dyDescent="0.2">
      <c r="D77" s="400"/>
      <c r="E77" s="400"/>
    </row>
    <row r="78" spans="1:17" x14ac:dyDescent="0.2">
      <c r="D78" s="400"/>
      <c r="E78" s="400"/>
    </row>
    <row r="79" spans="1:17" x14ac:dyDescent="0.2">
      <c r="D79" s="400"/>
      <c r="E79" s="400"/>
    </row>
    <row r="80" spans="1:17" x14ac:dyDescent="0.2">
      <c r="D80" s="400"/>
      <c r="E80" s="400"/>
    </row>
    <row r="81" spans="4:5" x14ac:dyDescent="0.2">
      <c r="D81" s="400"/>
      <c r="E81" s="400"/>
    </row>
    <row r="82" spans="4:5" x14ac:dyDescent="0.2">
      <c r="D82" s="400"/>
      <c r="E82" s="400"/>
    </row>
    <row r="83" spans="4:5" x14ac:dyDescent="0.2">
      <c r="D83" s="400"/>
      <c r="E83" s="400"/>
    </row>
    <row r="84" spans="4:5" x14ac:dyDescent="0.2">
      <c r="D84" s="400"/>
      <c r="E84" s="400"/>
    </row>
    <row r="85" spans="4:5" x14ac:dyDescent="0.2">
      <c r="D85" s="400"/>
      <c r="E85" s="400"/>
    </row>
    <row r="86" spans="4:5" x14ac:dyDescent="0.2">
      <c r="D86" s="400"/>
      <c r="E86" s="400"/>
    </row>
    <row r="87" spans="4:5" x14ac:dyDescent="0.2">
      <c r="D87" s="400"/>
      <c r="E87" s="400"/>
    </row>
    <row r="88" spans="4:5" x14ac:dyDescent="0.2">
      <c r="D88" s="400"/>
      <c r="E88" s="400"/>
    </row>
    <row r="89" spans="4:5" x14ac:dyDescent="0.2">
      <c r="D89" s="400"/>
      <c r="E89" s="400"/>
    </row>
    <row r="90" spans="4:5" x14ac:dyDescent="0.2">
      <c r="D90" s="400"/>
      <c r="E90" s="400"/>
    </row>
    <row r="91" spans="4:5" x14ac:dyDescent="0.2">
      <c r="D91" s="400"/>
      <c r="E91" s="400"/>
    </row>
    <row r="92" spans="4:5" x14ac:dyDescent="0.2">
      <c r="D92" s="400"/>
      <c r="E92" s="400"/>
    </row>
    <row r="93" spans="4:5" x14ac:dyDescent="0.2">
      <c r="D93" s="400"/>
      <c r="E93" s="400"/>
    </row>
    <row r="94" spans="4:5" x14ac:dyDescent="0.2">
      <c r="D94" s="400"/>
      <c r="E94" s="400"/>
    </row>
    <row r="95" spans="4:5" x14ac:dyDescent="0.2">
      <c r="D95" s="400"/>
      <c r="E95" s="400"/>
    </row>
    <row r="96" spans="4:5" x14ac:dyDescent="0.2">
      <c r="D96" s="400"/>
      <c r="E96" s="400"/>
    </row>
    <row r="97" spans="4:5" x14ac:dyDescent="0.2">
      <c r="D97" s="400"/>
      <c r="E97" s="400"/>
    </row>
    <row r="98" spans="4:5" x14ac:dyDescent="0.2">
      <c r="D98" s="400"/>
      <c r="E98" s="400"/>
    </row>
    <row r="99" spans="4:5" x14ac:dyDescent="0.2">
      <c r="D99" s="400"/>
      <c r="E99" s="400"/>
    </row>
    <row r="100" spans="4:5" x14ac:dyDescent="0.2">
      <c r="D100" s="400"/>
      <c r="E100" s="400"/>
    </row>
    <row r="101" spans="4:5" x14ac:dyDescent="0.2">
      <c r="D101" s="400"/>
      <c r="E101" s="400"/>
    </row>
    <row r="102" spans="4:5" x14ac:dyDescent="0.2">
      <c r="D102" s="400"/>
      <c r="E102" s="400"/>
    </row>
    <row r="103" spans="4:5" x14ac:dyDescent="0.2">
      <c r="D103" s="400"/>
      <c r="E103" s="400"/>
    </row>
    <row r="104" spans="4:5" x14ac:dyDescent="0.2">
      <c r="D104" s="400"/>
      <c r="E104" s="400"/>
    </row>
    <row r="105" spans="4:5" x14ac:dyDescent="0.2">
      <c r="D105" s="400"/>
      <c r="E105" s="400"/>
    </row>
    <row r="106" spans="4:5" x14ac:dyDescent="0.2">
      <c r="D106" s="400"/>
      <c r="E106" s="400"/>
    </row>
    <row r="107" spans="4:5" x14ac:dyDescent="0.2">
      <c r="D107" s="400"/>
      <c r="E107" s="400"/>
    </row>
    <row r="108" spans="4:5" x14ac:dyDescent="0.2">
      <c r="D108" s="400"/>
      <c r="E108" s="400"/>
    </row>
    <row r="109" spans="4:5" x14ac:dyDescent="0.2">
      <c r="D109" s="400"/>
      <c r="E109" s="400"/>
    </row>
    <row r="110" spans="4:5" x14ac:dyDescent="0.2">
      <c r="D110" s="400"/>
      <c r="E110" s="400"/>
    </row>
    <row r="111" spans="4:5" x14ac:dyDescent="0.2">
      <c r="D111" s="400"/>
      <c r="E111" s="400"/>
    </row>
    <row r="112" spans="4:5" x14ac:dyDescent="0.2">
      <c r="D112" s="400"/>
      <c r="E112" s="400"/>
    </row>
    <row r="113" spans="4:5" x14ac:dyDescent="0.2">
      <c r="D113" s="400"/>
      <c r="E113" s="400"/>
    </row>
    <row r="114" spans="4:5" x14ac:dyDescent="0.2">
      <c r="D114" s="400"/>
      <c r="E114" s="400"/>
    </row>
    <row r="115" spans="4:5" x14ac:dyDescent="0.2">
      <c r="D115" s="400"/>
      <c r="E115" s="400"/>
    </row>
    <row r="116" spans="4:5" x14ac:dyDescent="0.2">
      <c r="D116" s="400"/>
      <c r="E116" s="400"/>
    </row>
    <row r="117" spans="4:5" x14ac:dyDescent="0.2">
      <c r="D117" s="400"/>
      <c r="E117" s="400"/>
    </row>
    <row r="118" spans="4:5" x14ac:dyDescent="0.2">
      <c r="D118" s="400"/>
      <c r="E118" s="400"/>
    </row>
    <row r="119" spans="4:5" x14ac:dyDescent="0.2">
      <c r="D119" s="400"/>
      <c r="E119" s="400"/>
    </row>
    <row r="120" spans="4:5" x14ac:dyDescent="0.2">
      <c r="D120" s="400"/>
      <c r="E120" s="400"/>
    </row>
    <row r="121" spans="4:5" x14ac:dyDescent="0.2">
      <c r="D121" s="400"/>
      <c r="E121" s="400"/>
    </row>
    <row r="122" spans="4:5" x14ac:dyDescent="0.2">
      <c r="D122" s="400"/>
      <c r="E122" s="400"/>
    </row>
    <row r="123" spans="4:5" x14ac:dyDescent="0.2">
      <c r="D123" s="400"/>
      <c r="E123" s="400"/>
    </row>
    <row r="124" spans="4:5" x14ac:dyDescent="0.2">
      <c r="D124" s="400"/>
      <c r="E124" s="400"/>
    </row>
    <row r="125" spans="4:5" x14ac:dyDescent="0.2">
      <c r="D125" s="400"/>
      <c r="E125" s="400"/>
    </row>
    <row r="126" spans="4:5" x14ac:dyDescent="0.2">
      <c r="D126" s="400"/>
      <c r="E126" s="400"/>
    </row>
    <row r="127" spans="4:5" x14ac:dyDescent="0.2">
      <c r="D127" s="400"/>
      <c r="E127" s="400"/>
    </row>
    <row r="128" spans="4:5" x14ac:dyDescent="0.2">
      <c r="D128" s="400"/>
      <c r="E128" s="400"/>
    </row>
    <row r="129" spans="4:5" x14ac:dyDescent="0.2">
      <c r="D129" s="400"/>
      <c r="E129" s="400"/>
    </row>
    <row r="130" spans="4:5" x14ac:dyDescent="0.2">
      <c r="D130" s="400"/>
      <c r="E130" s="400"/>
    </row>
    <row r="131" spans="4:5" x14ac:dyDescent="0.2">
      <c r="D131" s="400"/>
      <c r="E131" s="400"/>
    </row>
    <row r="132" spans="4:5" x14ac:dyDescent="0.2">
      <c r="D132" s="400"/>
      <c r="E132" s="400"/>
    </row>
    <row r="133" spans="4:5" x14ac:dyDescent="0.2">
      <c r="D133" s="400"/>
      <c r="E133" s="400"/>
    </row>
    <row r="134" spans="4:5" x14ac:dyDescent="0.2">
      <c r="D134" s="400"/>
      <c r="E134" s="400"/>
    </row>
    <row r="135" spans="4:5" x14ac:dyDescent="0.2">
      <c r="D135" s="400"/>
      <c r="E135" s="400"/>
    </row>
    <row r="136" spans="4:5" x14ac:dyDescent="0.2">
      <c r="D136" s="400"/>
      <c r="E136" s="400"/>
    </row>
    <row r="137" spans="4:5" x14ac:dyDescent="0.2">
      <c r="D137" s="400"/>
      <c r="E137" s="400"/>
    </row>
    <row r="138" spans="4:5" x14ac:dyDescent="0.2">
      <c r="D138" s="400"/>
      <c r="E138" s="400"/>
    </row>
    <row r="139" spans="4:5" x14ac:dyDescent="0.2">
      <c r="D139" s="400"/>
      <c r="E139" s="400"/>
    </row>
    <row r="140" spans="4:5" x14ac:dyDescent="0.2">
      <c r="D140" s="400"/>
      <c r="E140" s="400"/>
    </row>
    <row r="141" spans="4:5" x14ac:dyDescent="0.2">
      <c r="D141" s="400"/>
      <c r="E141" s="400"/>
    </row>
    <row r="142" spans="4:5" x14ac:dyDescent="0.2">
      <c r="D142" s="400"/>
      <c r="E142" s="400"/>
    </row>
    <row r="143" spans="4:5" x14ac:dyDescent="0.2">
      <c r="D143" s="400"/>
      <c r="E143" s="400"/>
    </row>
    <row r="144" spans="4:5" x14ac:dyDescent="0.2">
      <c r="D144" s="400"/>
      <c r="E144" s="400"/>
    </row>
    <row r="145" spans="4:5" x14ac:dyDescent="0.2">
      <c r="D145" s="400"/>
      <c r="E145" s="400"/>
    </row>
    <row r="146" spans="4:5" x14ac:dyDescent="0.2">
      <c r="D146" s="400"/>
      <c r="E146" s="400"/>
    </row>
    <row r="147" spans="4:5" x14ac:dyDescent="0.2">
      <c r="D147" s="400"/>
      <c r="E147" s="400"/>
    </row>
    <row r="148" spans="4:5" x14ac:dyDescent="0.2">
      <c r="D148" s="400"/>
      <c r="E148" s="400"/>
    </row>
    <row r="149" spans="4:5" x14ac:dyDescent="0.2">
      <c r="D149" s="400"/>
      <c r="E149" s="400"/>
    </row>
    <row r="150" spans="4:5" x14ac:dyDescent="0.2">
      <c r="D150" s="400"/>
      <c r="E150" s="400"/>
    </row>
    <row r="151" spans="4:5" x14ac:dyDescent="0.2">
      <c r="D151" s="400"/>
      <c r="E151" s="400"/>
    </row>
    <row r="152" spans="4:5" x14ac:dyDescent="0.2">
      <c r="D152" s="400"/>
      <c r="E152" s="400"/>
    </row>
    <row r="153" spans="4:5" x14ac:dyDescent="0.2">
      <c r="D153" s="400"/>
      <c r="E153" s="400"/>
    </row>
    <row r="154" spans="4:5" x14ac:dyDescent="0.2">
      <c r="D154" s="400"/>
      <c r="E154" s="400"/>
    </row>
    <row r="155" spans="4:5" x14ac:dyDescent="0.2">
      <c r="D155" s="400"/>
      <c r="E155" s="400"/>
    </row>
    <row r="156" spans="4:5" x14ac:dyDescent="0.2">
      <c r="D156" s="400"/>
      <c r="E156" s="400"/>
    </row>
    <row r="157" spans="4:5" x14ac:dyDescent="0.2">
      <c r="D157" s="400"/>
      <c r="E157" s="400"/>
    </row>
    <row r="158" spans="4:5" x14ac:dyDescent="0.2">
      <c r="D158" s="400"/>
      <c r="E158" s="400"/>
    </row>
    <row r="159" spans="4:5" x14ac:dyDescent="0.2">
      <c r="D159" s="400"/>
      <c r="E159" s="400"/>
    </row>
    <row r="160" spans="4:5" x14ac:dyDescent="0.2">
      <c r="D160" s="400"/>
      <c r="E160" s="400"/>
    </row>
    <row r="161" spans="4:5" x14ac:dyDescent="0.2">
      <c r="D161" s="400"/>
      <c r="E161" s="400"/>
    </row>
    <row r="162" spans="4:5" x14ac:dyDescent="0.2">
      <c r="D162" s="400"/>
      <c r="E162" s="400"/>
    </row>
    <row r="163" spans="4:5" x14ac:dyDescent="0.2">
      <c r="D163" s="400"/>
      <c r="E163" s="400"/>
    </row>
    <row r="164" spans="4:5" x14ac:dyDescent="0.2">
      <c r="D164" s="400"/>
      <c r="E164" s="400"/>
    </row>
    <row r="165" spans="4:5" x14ac:dyDescent="0.2">
      <c r="D165" s="400"/>
      <c r="E165" s="400"/>
    </row>
    <row r="166" spans="4:5" x14ac:dyDescent="0.2">
      <c r="D166" s="400"/>
      <c r="E166" s="400"/>
    </row>
    <row r="167" spans="4:5" x14ac:dyDescent="0.2">
      <c r="D167" s="400"/>
      <c r="E167" s="400"/>
    </row>
    <row r="168" spans="4:5" x14ac:dyDescent="0.2">
      <c r="D168" s="400"/>
      <c r="E168" s="400"/>
    </row>
    <row r="169" spans="4:5" x14ac:dyDescent="0.2">
      <c r="D169" s="400"/>
      <c r="E169" s="400"/>
    </row>
    <row r="170" spans="4:5" x14ac:dyDescent="0.2">
      <c r="D170" s="400"/>
      <c r="E170" s="400"/>
    </row>
    <row r="171" spans="4:5" x14ac:dyDescent="0.2">
      <c r="D171" s="400"/>
      <c r="E171" s="400"/>
    </row>
    <row r="172" spans="4:5" x14ac:dyDescent="0.2">
      <c r="D172" s="400"/>
      <c r="E172" s="400"/>
    </row>
    <row r="173" spans="4:5" x14ac:dyDescent="0.2">
      <c r="D173" s="400"/>
      <c r="E173" s="400"/>
    </row>
    <row r="174" spans="4:5" x14ac:dyDescent="0.2">
      <c r="D174" s="400"/>
      <c r="E174" s="400"/>
    </row>
    <row r="175" spans="4:5" x14ac:dyDescent="0.2">
      <c r="D175" s="400"/>
      <c r="E175" s="400"/>
    </row>
    <row r="176" spans="4:5" x14ac:dyDescent="0.2">
      <c r="D176" s="400"/>
      <c r="E176" s="400"/>
    </row>
    <row r="177" spans="4:5" x14ac:dyDescent="0.2">
      <c r="D177" s="400"/>
      <c r="E177" s="400"/>
    </row>
    <row r="178" spans="4:5" x14ac:dyDescent="0.2">
      <c r="D178" s="400"/>
      <c r="E178" s="400"/>
    </row>
    <row r="179" spans="4:5" x14ac:dyDescent="0.2">
      <c r="D179" s="400"/>
      <c r="E179" s="400"/>
    </row>
    <row r="180" spans="4:5" x14ac:dyDescent="0.2">
      <c r="D180" s="400"/>
      <c r="E180" s="400"/>
    </row>
    <row r="181" spans="4:5" x14ac:dyDescent="0.2">
      <c r="D181" s="400"/>
      <c r="E181" s="400"/>
    </row>
    <row r="182" spans="4:5" x14ac:dyDescent="0.2">
      <c r="D182" s="400"/>
      <c r="E182" s="400"/>
    </row>
    <row r="183" spans="4:5" x14ac:dyDescent="0.2">
      <c r="D183" s="400"/>
      <c r="E183" s="400"/>
    </row>
    <row r="184" spans="4:5" x14ac:dyDescent="0.2">
      <c r="D184" s="400"/>
      <c r="E184" s="400"/>
    </row>
    <row r="185" spans="4:5" x14ac:dyDescent="0.2">
      <c r="D185" s="400"/>
      <c r="E185" s="400"/>
    </row>
    <row r="186" spans="4:5" x14ac:dyDescent="0.2">
      <c r="D186" s="400"/>
      <c r="E186" s="400"/>
    </row>
    <row r="187" spans="4:5" x14ac:dyDescent="0.2">
      <c r="D187" s="400"/>
      <c r="E187" s="400"/>
    </row>
    <row r="188" spans="4:5" x14ac:dyDescent="0.2">
      <c r="D188" s="400"/>
      <c r="E188" s="400"/>
    </row>
    <row r="189" spans="4:5" x14ac:dyDescent="0.2">
      <c r="D189" s="400"/>
      <c r="E189" s="400"/>
    </row>
    <row r="190" spans="4:5" x14ac:dyDescent="0.2">
      <c r="D190" s="400"/>
      <c r="E190" s="400"/>
    </row>
    <row r="191" spans="4:5" x14ac:dyDescent="0.2">
      <c r="D191" s="400"/>
      <c r="E191" s="400"/>
    </row>
    <row r="192" spans="4:5" x14ac:dyDescent="0.2">
      <c r="D192" s="400"/>
      <c r="E192" s="400"/>
    </row>
    <row r="193" spans="4:5" x14ac:dyDescent="0.2">
      <c r="D193" s="400"/>
      <c r="E193" s="400"/>
    </row>
    <row r="194" spans="4:5" x14ac:dyDescent="0.2">
      <c r="D194" s="400"/>
      <c r="E194" s="400"/>
    </row>
    <row r="195" spans="4:5" x14ac:dyDescent="0.2">
      <c r="D195" s="400"/>
      <c r="E195" s="400"/>
    </row>
    <row r="196" spans="4:5" x14ac:dyDescent="0.2">
      <c r="D196" s="400"/>
      <c r="E196" s="400"/>
    </row>
    <row r="197" spans="4:5" x14ac:dyDescent="0.2">
      <c r="D197" s="400"/>
      <c r="E197" s="400"/>
    </row>
    <row r="198" spans="4:5" x14ac:dyDescent="0.2">
      <c r="D198" s="400"/>
      <c r="E198" s="400"/>
    </row>
    <row r="199" spans="4:5" x14ac:dyDescent="0.2">
      <c r="D199" s="400"/>
      <c r="E199" s="400"/>
    </row>
    <row r="200" spans="4:5" x14ac:dyDescent="0.2">
      <c r="D200" s="400"/>
      <c r="E200" s="400"/>
    </row>
    <row r="201" spans="4:5" x14ac:dyDescent="0.2">
      <c r="D201" s="400"/>
      <c r="E201" s="400"/>
    </row>
    <row r="202" spans="4:5" x14ac:dyDescent="0.2">
      <c r="D202" s="400"/>
      <c r="E202" s="400"/>
    </row>
    <row r="203" spans="4:5" x14ac:dyDescent="0.2">
      <c r="D203" s="400"/>
      <c r="E203" s="400"/>
    </row>
    <row r="204" spans="4:5" x14ac:dyDescent="0.2">
      <c r="D204" s="400"/>
      <c r="E204" s="400"/>
    </row>
    <row r="205" spans="4:5" x14ac:dyDescent="0.2">
      <c r="D205" s="400"/>
      <c r="E205" s="400"/>
    </row>
    <row r="206" spans="4:5" x14ac:dyDescent="0.2">
      <c r="D206" s="400"/>
      <c r="E206" s="400"/>
    </row>
    <row r="207" spans="4:5" x14ac:dyDescent="0.2">
      <c r="D207" s="400"/>
      <c r="E207" s="400"/>
    </row>
    <row r="208" spans="4:5" x14ac:dyDescent="0.2">
      <c r="D208" s="400"/>
      <c r="E208" s="400"/>
    </row>
    <row r="209" spans="4:5" x14ac:dyDescent="0.2">
      <c r="D209" s="400"/>
      <c r="E209" s="400"/>
    </row>
    <row r="210" spans="4:5" x14ac:dyDescent="0.2">
      <c r="D210" s="400"/>
      <c r="E210" s="400"/>
    </row>
    <row r="211" spans="4:5" x14ac:dyDescent="0.2">
      <c r="D211" s="400"/>
      <c r="E211" s="400"/>
    </row>
    <row r="212" spans="4:5" x14ac:dyDescent="0.2">
      <c r="D212" s="400"/>
      <c r="E212" s="400"/>
    </row>
    <row r="213" spans="4:5" x14ac:dyDescent="0.2">
      <c r="D213" s="400"/>
      <c r="E213" s="400"/>
    </row>
    <row r="214" spans="4:5" x14ac:dyDescent="0.2">
      <c r="D214" s="400"/>
      <c r="E214" s="400"/>
    </row>
    <row r="215" spans="4:5" x14ac:dyDescent="0.2">
      <c r="D215" s="400"/>
      <c r="E215" s="400"/>
    </row>
    <row r="216" spans="4:5" x14ac:dyDescent="0.2">
      <c r="D216" s="400"/>
      <c r="E216" s="400"/>
    </row>
    <row r="217" spans="4:5" x14ac:dyDescent="0.2">
      <c r="D217" s="400"/>
      <c r="E217" s="400"/>
    </row>
    <row r="218" spans="4:5" x14ac:dyDescent="0.2">
      <c r="D218" s="400"/>
      <c r="E218" s="400"/>
    </row>
    <row r="219" spans="4:5" x14ac:dyDescent="0.2">
      <c r="D219" s="400"/>
      <c r="E219" s="400"/>
    </row>
    <row r="220" spans="4:5" x14ac:dyDescent="0.2">
      <c r="D220" s="400"/>
      <c r="E220" s="400"/>
    </row>
    <row r="221" spans="4:5" x14ac:dyDescent="0.2">
      <c r="D221" s="400"/>
      <c r="E221" s="400"/>
    </row>
    <row r="222" spans="4:5" x14ac:dyDescent="0.2">
      <c r="D222" s="400"/>
      <c r="E222" s="400"/>
    </row>
    <row r="223" spans="4:5" x14ac:dyDescent="0.2">
      <c r="D223" s="400"/>
      <c r="E223" s="400"/>
    </row>
    <row r="224" spans="4:5" x14ac:dyDescent="0.2">
      <c r="D224" s="400"/>
      <c r="E224" s="400"/>
    </row>
    <row r="225" spans="4:5" x14ac:dyDescent="0.2">
      <c r="D225" s="400"/>
      <c r="E225" s="400"/>
    </row>
    <row r="226" spans="4:5" x14ac:dyDescent="0.2">
      <c r="D226" s="400"/>
      <c r="E226" s="400"/>
    </row>
    <row r="227" spans="4:5" x14ac:dyDescent="0.2">
      <c r="D227" s="400"/>
      <c r="E227" s="400"/>
    </row>
    <row r="228" spans="4:5" x14ac:dyDescent="0.2">
      <c r="D228" s="400"/>
      <c r="E228" s="400"/>
    </row>
    <row r="229" spans="4:5" x14ac:dyDescent="0.2">
      <c r="D229" s="400"/>
      <c r="E229" s="400"/>
    </row>
    <row r="230" spans="4:5" x14ac:dyDescent="0.2">
      <c r="D230" s="400"/>
      <c r="E230" s="400"/>
    </row>
    <row r="231" spans="4:5" x14ac:dyDescent="0.2">
      <c r="D231" s="400"/>
      <c r="E231" s="400"/>
    </row>
    <row r="232" spans="4:5" x14ac:dyDescent="0.2">
      <c r="D232" s="400"/>
      <c r="E232" s="400"/>
    </row>
    <row r="233" spans="4:5" x14ac:dyDescent="0.2">
      <c r="D233" s="400"/>
      <c r="E233" s="400"/>
    </row>
    <row r="234" spans="4:5" x14ac:dyDescent="0.2">
      <c r="D234" s="400"/>
      <c r="E234" s="400"/>
    </row>
    <row r="235" spans="4:5" x14ac:dyDescent="0.2">
      <c r="D235" s="400"/>
      <c r="E235" s="400"/>
    </row>
    <row r="236" spans="4:5" x14ac:dyDescent="0.2">
      <c r="D236" s="400"/>
      <c r="E236" s="400"/>
    </row>
    <row r="237" spans="4:5" x14ac:dyDescent="0.2">
      <c r="D237" s="400"/>
      <c r="E237" s="400"/>
    </row>
    <row r="238" spans="4:5" x14ac:dyDescent="0.2">
      <c r="D238" s="400"/>
      <c r="E238" s="400"/>
    </row>
    <row r="239" spans="4:5" x14ac:dyDescent="0.2">
      <c r="D239" s="400"/>
      <c r="E239" s="400"/>
    </row>
    <row r="240" spans="4:5" x14ac:dyDescent="0.2">
      <c r="D240" s="400"/>
      <c r="E240" s="400"/>
    </row>
    <row r="241" spans="4:5" x14ac:dyDescent="0.2">
      <c r="D241" s="400"/>
      <c r="E241" s="400"/>
    </row>
    <row r="242" spans="4:5" x14ac:dyDescent="0.2">
      <c r="D242" s="400"/>
      <c r="E242" s="400"/>
    </row>
    <row r="243" spans="4:5" x14ac:dyDescent="0.2">
      <c r="D243" s="400"/>
      <c r="E243" s="400"/>
    </row>
    <row r="244" spans="4:5" x14ac:dyDescent="0.2">
      <c r="D244" s="400"/>
      <c r="E244" s="400"/>
    </row>
    <row r="245" spans="4:5" x14ac:dyDescent="0.2">
      <c r="D245" s="400"/>
      <c r="E245" s="400"/>
    </row>
    <row r="246" spans="4:5" x14ac:dyDescent="0.2">
      <c r="D246" s="400"/>
      <c r="E246" s="400"/>
    </row>
    <row r="247" spans="4:5" x14ac:dyDescent="0.2">
      <c r="D247" s="400"/>
      <c r="E247" s="400"/>
    </row>
    <row r="248" spans="4:5" x14ac:dyDescent="0.2">
      <c r="D248" s="400"/>
      <c r="E248" s="400"/>
    </row>
    <row r="249" spans="4:5" x14ac:dyDescent="0.2">
      <c r="D249" s="400"/>
      <c r="E249" s="400"/>
    </row>
    <row r="250" spans="4:5" x14ac:dyDescent="0.2">
      <c r="D250" s="400"/>
      <c r="E250" s="400"/>
    </row>
    <row r="251" spans="4:5" x14ac:dyDescent="0.2">
      <c r="D251" s="400"/>
      <c r="E251" s="400"/>
    </row>
    <row r="252" spans="4:5" x14ac:dyDescent="0.2">
      <c r="D252" s="400"/>
      <c r="E252" s="400"/>
    </row>
    <row r="253" spans="4:5" x14ac:dyDescent="0.2">
      <c r="D253" s="400"/>
      <c r="E253" s="400"/>
    </row>
    <row r="254" spans="4:5" x14ac:dyDescent="0.2">
      <c r="D254" s="400"/>
      <c r="E254" s="400"/>
    </row>
    <row r="255" spans="4:5" x14ac:dyDescent="0.2">
      <c r="D255" s="400"/>
      <c r="E255" s="400"/>
    </row>
    <row r="256" spans="4:5" x14ac:dyDescent="0.2">
      <c r="D256" s="400"/>
      <c r="E256" s="400"/>
    </row>
    <row r="257" spans="4:5" x14ac:dyDescent="0.2">
      <c r="D257" s="400"/>
      <c r="E257" s="400"/>
    </row>
    <row r="258" spans="4:5" x14ac:dyDescent="0.2">
      <c r="D258" s="400"/>
      <c r="E258" s="400"/>
    </row>
    <row r="259" spans="4:5" x14ac:dyDescent="0.2">
      <c r="D259" s="400"/>
      <c r="E259" s="400"/>
    </row>
    <row r="260" spans="4:5" x14ac:dyDescent="0.2">
      <c r="D260" s="400"/>
      <c r="E260" s="400"/>
    </row>
    <row r="261" spans="4:5" x14ac:dyDescent="0.2">
      <c r="D261" s="400"/>
      <c r="E261" s="400"/>
    </row>
    <row r="262" spans="4:5" x14ac:dyDescent="0.2">
      <c r="D262" s="400"/>
      <c r="E262" s="400"/>
    </row>
    <row r="263" spans="4:5" x14ac:dyDescent="0.2">
      <c r="D263" s="400"/>
      <c r="E263" s="400"/>
    </row>
    <row r="264" spans="4:5" x14ac:dyDescent="0.2">
      <c r="D264" s="400"/>
      <c r="E264" s="400"/>
    </row>
    <row r="265" spans="4:5" x14ac:dyDescent="0.2">
      <c r="D265" s="400"/>
      <c r="E265" s="400"/>
    </row>
    <row r="266" spans="4:5" x14ac:dyDescent="0.2">
      <c r="D266" s="400"/>
      <c r="E266" s="400"/>
    </row>
    <row r="267" spans="4:5" x14ac:dyDescent="0.2">
      <c r="D267" s="400"/>
      <c r="E267" s="400"/>
    </row>
    <row r="268" spans="4:5" x14ac:dyDescent="0.2">
      <c r="D268" s="400"/>
      <c r="E268" s="400"/>
    </row>
    <row r="269" spans="4:5" x14ac:dyDescent="0.2">
      <c r="D269" s="400"/>
      <c r="E269" s="400"/>
    </row>
    <row r="270" spans="4:5" x14ac:dyDescent="0.2">
      <c r="D270" s="400"/>
      <c r="E270" s="400"/>
    </row>
    <row r="271" spans="4:5" x14ac:dyDescent="0.2">
      <c r="D271" s="400"/>
      <c r="E271" s="400"/>
    </row>
    <row r="272" spans="4:5" x14ac:dyDescent="0.2">
      <c r="D272" s="400"/>
      <c r="E272" s="400"/>
    </row>
    <row r="273" spans="4:5" x14ac:dyDescent="0.2">
      <c r="D273" s="400"/>
      <c r="E273" s="400"/>
    </row>
    <row r="274" spans="4:5" x14ac:dyDescent="0.2">
      <c r="D274" s="400"/>
      <c r="E274" s="400"/>
    </row>
    <row r="275" spans="4:5" x14ac:dyDescent="0.2">
      <c r="D275" s="400"/>
      <c r="E275" s="400"/>
    </row>
    <row r="276" spans="4:5" x14ac:dyDescent="0.2">
      <c r="D276" s="400"/>
      <c r="E276" s="400"/>
    </row>
    <row r="277" spans="4:5" x14ac:dyDescent="0.2">
      <c r="D277" s="400"/>
      <c r="E277" s="400"/>
    </row>
    <row r="278" spans="4:5" x14ac:dyDescent="0.2">
      <c r="D278" s="400"/>
      <c r="E278" s="400"/>
    </row>
    <row r="279" spans="4:5" x14ac:dyDescent="0.2">
      <c r="D279" s="400"/>
      <c r="E279" s="400"/>
    </row>
    <row r="280" spans="4:5" x14ac:dyDescent="0.2">
      <c r="D280" s="400"/>
      <c r="E280" s="400"/>
    </row>
    <row r="281" spans="4:5" x14ac:dyDescent="0.2">
      <c r="D281" s="400"/>
      <c r="E281" s="400"/>
    </row>
    <row r="282" spans="4:5" x14ac:dyDescent="0.2">
      <c r="D282" s="400"/>
      <c r="E282" s="400"/>
    </row>
    <row r="283" spans="4:5" x14ac:dyDescent="0.2">
      <c r="D283" s="400"/>
      <c r="E283" s="400"/>
    </row>
    <row r="284" spans="4:5" x14ac:dyDescent="0.2">
      <c r="D284" s="400"/>
      <c r="E284" s="400"/>
    </row>
    <row r="285" spans="4:5" x14ac:dyDescent="0.2">
      <c r="D285" s="400"/>
      <c r="E285" s="400"/>
    </row>
    <row r="286" spans="4:5" x14ac:dyDescent="0.2">
      <c r="D286" s="400"/>
      <c r="E286" s="400"/>
    </row>
    <row r="287" spans="4:5" x14ac:dyDescent="0.2">
      <c r="D287" s="400"/>
      <c r="E287" s="400"/>
    </row>
    <row r="288" spans="4:5" x14ac:dyDescent="0.2">
      <c r="D288" s="400"/>
      <c r="E288" s="400"/>
    </row>
    <row r="289" spans="4:5" x14ac:dyDescent="0.2">
      <c r="D289" s="400"/>
      <c r="E289" s="400"/>
    </row>
    <row r="290" spans="4:5" x14ac:dyDescent="0.2">
      <c r="D290" s="400"/>
      <c r="E290" s="400"/>
    </row>
    <row r="291" spans="4:5" x14ac:dyDescent="0.2">
      <c r="D291" s="400"/>
      <c r="E291" s="400"/>
    </row>
    <row r="292" spans="4:5" x14ac:dyDescent="0.2">
      <c r="D292" s="400"/>
      <c r="E292" s="400"/>
    </row>
    <row r="293" spans="4:5" x14ac:dyDescent="0.2">
      <c r="D293" s="400"/>
      <c r="E293" s="400"/>
    </row>
    <row r="294" spans="4:5" x14ac:dyDescent="0.2">
      <c r="D294" s="400"/>
      <c r="E294" s="400"/>
    </row>
    <row r="295" spans="4:5" x14ac:dyDescent="0.2">
      <c r="D295" s="400"/>
      <c r="E295" s="400"/>
    </row>
    <row r="296" spans="4:5" x14ac:dyDescent="0.2">
      <c r="D296" s="400"/>
      <c r="E296" s="400"/>
    </row>
    <row r="297" spans="4:5" x14ac:dyDescent="0.2">
      <c r="D297" s="400"/>
      <c r="E297" s="400"/>
    </row>
    <row r="298" spans="4:5" x14ac:dyDescent="0.2">
      <c r="D298" s="400"/>
      <c r="E298" s="400"/>
    </row>
    <row r="299" spans="4:5" x14ac:dyDescent="0.2">
      <c r="D299" s="400"/>
      <c r="E299" s="400"/>
    </row>
    <row r="300" spans="4:5" x14ac:dyDescent="0.2">
      <c r="D300" s="400"/>
      <c r="E300" s="400"/>
    </row>
    <row r="301" spans="4:5" x14ac:dyDescent="0.2">
      <c r="D301" s="400"/>
      <c r="E301" s="400"/>
    </row>
    <row r="302" spans="4:5" x14ac:dyDescent="0.2">
      <c r="D302" s="400"/>
      <c r="E302" s="400"/>
    </row>
    <row r="303" spans="4:5" x14ac:dyDescent="0.2">
      <c r="D303" s="400"/>
      <c r="E303" s="400"/>
    </row>
    <row r="304" spans="4:5" x14ac:dyDescent="0.2">
      <c r="D304" s="400"/>
      <c r="E304" s="400"/>
    </row>
    <row r="305" spans="4:5" x14ac:dyDescent="0.2">
      <c r="D305" s="400"/>
      <c r="E305" s="400"/>
    </row>
    <row r="306" spans="4:5" x14ac:dyDescent="0.2">
      <c r="D306" s="400"/>
      <c r="E306" s="400"/>
    </row>
    <row r="307" spans="4:5" x14ac:dyDescent="0.2">
      <c r="D307" s="400"/>
      <c r="E307" s="400"/>
    </row>
    <row r="308" spans="4:5" x14ac:dyDescent="0.2">
      <c r="D308" s="400"/>
      <c r="E308" s="400"/>
    </row>
    <row r="309" spans="4:5" x14ac:dyDescent="0.2">
      <c r="D309" s="400"/>
      <c r="E309" s="400"/>
    </row>
    <row r="310" spans="4:5" x14ac:dyDescent="0.2">
      <c r="D310" s="400"/>
      <c r="E310" s="400"/>
    </row>
    <row r="311" spans="4:5" x14ac:dyDescent="0.2">
      <c r="D311" s="400"/>
      <c r="E311" s="400"/>
    </row>
    <row r="312" spans="4:5" x14ac:dyDescent="0.2">
      <c r="D312" s="400"/>
      <c r="E312" s="400"/>
    </row>
    <row r="313" spans="4:5" x14ac:dyDescent="0.2">
      <c r="D313" s="400"/>
      <c r="E313" s="400"/>
    </row>
    <row r="314" spans="4:5" x14ac:dyDescent="0.2">
      <c r="D314" s="400"/>
      <c r="E314" s="400"/>
    </row>
    <row r="315" spans="4:5" x14ac:dyDescent="0.2">
      <c r="D315" s="400"/>
      <c r="E315" s="400"/>
    </row>
    <row r="316" spans="4:5" x14ac:dyDescent="0.2">
      <c r="D316" s="400"/>
      <c r="E316" s="400"/>
    </row>
    <row r="317" spans="4:5" x14ac:dyDescent="0.2">
      <c r="D317" s="400"/>
      <c r="E317" s="400"/>
    </row>
    <row r="318" spans="4:5" x14ac:dyDescent="0.2">
      <c r="D318" s="400"/>
      <c r="E318" s="400"/>
    </row>
    <row r="319" spans="4:5" x14ac:dyDescent="0.2">
      <c r="D319" s="400"/>
      <c r="E319" s="400"/>
    </row>
    <row r="320" spans="4:5" x14ac:dyDescent="0.2">
      <c r="D320" s="400"/>
      <c r="E320" s="400"/>
    </row>
    <row r="321" spans="4:5" x14ac:dyDescent="0.2">
      <c r="D321" s="400"/>
      <c r="E321" s="400"/>
    </row>
    <row r="322" spans="4:5" x14ac:dyDescent="0.2">
      <c r="D322" s="400"/>
      <c r="E322" s="400"/>
    </row>
    <row r="323" spans="4:5" x14ac:dyDescent="0.2">
      <c r="D323" s="400"/>
      <c r="E323" s="400"/>
    </row>
    <row r="324" spans="4:5" x14ac:dyDescent="0.2">
      <c r="D324" s="400"/>
      <c r="E324" s="400"/>
    </row>
    <row r="325" spans="4:5" x14ac:dyDescent="0.2">
      <c r="D325" s="400"/>
      <c r="E325" s="400"/>
    </row>
    <row r="326" spans="4:5" x14ac:dyDescent="0.2">
      <c r="D326" s="400"/>
      <c r="E326" s="400"/>
    </row>
    <row r="327" spans="4:5" x14ac:dyDescent="0.2">
      <c r="D327" s="400"/>
      <c r="E327" s="400"/>
    </row>
    <row r="328" spans="4:5" x14ac:dyDescent="0.2">
      <c r="D328" s="400"/>
      <c r="E328" s="400"/>
    </row>
    <row r="329" spans="4:5" x14ac:dyDescent="0.2">
      <c r="D329" s="400"/>
      <c r="E329" s="400"/>
    </row>
    <row r="330" spans="4:5" x14ac:dyDescent="0.2">
      <c r="D330" s="400"/>
      <c r="E330" s="400"/>
    </row>
    <row r="331" spans="4:5" x14ac:dyDescent="0.2">
      <c r="D331" s="400"/>
      <c r="E331" s="400"/>
    </row>
    <row r="332" spans="4:5" x14ac:dyDescent="0.2">
      <c r="D332" s="400"/>
      <c r="E332" s="400"/>
    </row>
    <row r="333" spans="4:5" x14ac:dyDescent="0.2">
      <c r="D333" s="400"/>
      <c r="E333" s="400"/>
    </row>
    <row r="334" spans="4:5" x14ac:dyDescent="0.2">
      <c r="D334" s="400"/>
      <c r="E334" s="400"/>
    </row>
    <row r="335" spans="4:5" x14ac:dyDescent="0.2">
      <c r="D335" s="400"/>
      <c r="E335" s="400"/>
    </row>
    <row r="336" spans="4:5" x14ac:dyDescent="0.2">
      <c r="D336" s="400"/>
      <c r="E336" s="400"/>
    </row>
    <row r="337" spans="4:5" x14ac:dyDescent="0.2">
      <c r="D337" s="400"/>
      <c r="E337" s="400"/>
    </row>
    <row r="338" spans="4:5" x14ac:dyDescent="0.2">
      <c r="D338" s="400"/>
      <c r="E338" s="400"/>
    </row>
    <row r="339" spans="4:5" x14ac:dyDescent="0.2">
      <c r="D339" s="400"/>
      <c r="E339" s="400"/>
    </row>
    <row r="340" spans="4:5" x14ac:dyDescent="0.2">
      <c r="D340" s="400"/>
      <c r="E340" s="400"/>
    </row>
    <row r="341" spans="4:5" x14ac:dyDescent="0.2">
      <c r="D341" s="400"/>
      <c r="E341" s="400"/>
    </row>
    <row r="342" spans="4:5" x14ac:dyDescent="0.2">
      <c r="D342" s="400"/>
      <c r="E342" s="400"/>
    </row>
    <row r="343" spans="4:5" x14ac:dyDescent="0.2">
      <c r="D343" s="400"/>
      <c r="E343" s="400"/>
    </row>
    <row r="344" spans="4:5" x14ac:dyDescent="0.2">
      <c r="D344" s="400"/>
      <c r="E344" s="400"/>
    </row>
    <row r="345" spans="4:5" x14ac:dyDescent="0.2">
      <c r="D345" s="400"/>
      <c r="E345" s="400"/>
    </row>
    <row r="346" spans="4:5" x14ac:dyDescent="0.2">
      <c r="D346" s="400"/>
      <c r="E346" s="400"/>
    </row>
    <row r="347" spans="4:5" x14ac:dyDescent="0.2">
      <c r="D347" s="400"/>
      <c r="E347" s="400"/>
    </row>
    <row r="348" spans="4:5" x14ac:dyDescent="0.2">
      <c r="D348" s="400"/>
      <c r="E348" s="400"/>
    </row>
    <row r="349" spans="4:5" x14ac:dyDescent="0.2">
      <c r="D349" s="400"/>
      <c r="E349" s="400"/>
    </row>
    <row r="350" spans="4:5" x14ac:dyDescent="0.2">
      <c r="D350" s="400"/>
      <c r="E350" s="400"/>
    </row>
    <row r="351" spans="4:5" x14ac:dyDescent="0.2">
      <c r="D351" s="400"/>
      <c r="E351" s="400"/>
    </row>
    <row r="352" spans="4:5" x14ac:dyDescent="0.2">
      <c r="D352" s="400"/>
      <c r="E352" s="400"/>
    </row>
    <row r="353" spans="4:5" x14ac:dyDescent="0.2">
      <c r="D353" s="400"/>
      <c r="E353" s="400"/>
    </row>
    <row r="354" spans="4:5" x14ac:dyDescent="0.2">
      <c r="D354" s="400"/>
      <c r="E354" s="400"/>
    </row>
    <row r="355" spans="4:5" x14ac:dyDescent="0.2">
      <c r="D355" s="400"/>
      <c r="E355" s="400"/>
    </row>
    <row r="356" spans="4:5" x14ac:dyDescent="0.2">
      <c r="D356" s="400"/>
      <c r="E356" s="400"/>
    </row>
    <row r="357" spans="4:5" x14ac:dyDescent="0.2">
      <c r="D357" s="400"/>
      <c r="E357" s="400"/>
    </row>
    <row r="358" spans="4:5" x14ac:dyDescent="0.2">
      <c r="D358" s="400"/>
      <c r="E358" s="400"/>
    </row>
    <row r="359" spans="4:5" x14ac:dyDescent="0.2">
      <c r="D359" s="400"/>
      <c r="E359" s="400"/>
    </row>
    <row r="360" spans="4:5" x14ac:dyDescent="0.2">
      <c r="D360" s="400"/>
      <c r="E360" s="400"/>
    </row>
    <row r="361" spans="4:5" x14ac:dyDescent="0.2">
      <c r="D361" s="400"/>
      <c r="E361" s="400"/>
    </row>
    <row r="362" spans="4:5" x14ac:dyDescent="0.2">
      <c r="D362" s="400"/>
      <c r="E362" s="400"/>
    </row>
    <row r="363" spans="4:5" x14ac:dyDescent="0.2">
      <c r="D363" s="400"/>
      <c r="E363" s="400"/>
    </row>
    <row r="364" spans="4:5" x14ac:dyDescent="0.2">
      <c r="D364" s="400"/>
      <c r="E364" s="400"/>
    </row>
    <row r="365" spans="4:5" x14ac:dyDescent="0.2">
      <c r="D365" s="400"/>
      <c r="E365" s="400"/>
    </row>
    <row r="366" spans="4:5" x14ac:dyDescent="0.2">
      <c r="D366" s="400"/>
      <c r="E366" s="400"/>
    </row>
    <row r="367" spans="4:5" x14ac:dyDescent="0.2">
      <c r="D367" s="400"/>
      <c r="E367" s="400"/>
    </row>
    <row r="368" spans="4:5" x14ac:dyDescent="0.2">
      <c r="D368" s="400"/>
      <c r="E368" s="400"/>
    </row>
    <row r="369" spans="4:5" x14ac:dyDescent="0.2">
      <c r="D369" s="400"/>
      <c r="E369" s="400"/>
    </row>
    <row r="370" spans="4:5" x14ac:dyDescent="0.2">
      <c r="D370" s="400"/>
      <c r="E370" s="400"/>
    </row>
    <row r="371" spans="4:5" x14ac:dyDescent="0.2">
      <c r="D371" s="400"/>
      <c r="E371" s="400"/>
    </row>
    <row r="372" spans="4:5" x14ac:dyDescent="0.2">
      <c r="D372" s="400"/>
      <c r="E372" s="400"/>
    </row>
    <row r="373" spans="4:5" x14ac:dyDescent="0.2">
      <c r="D373" s="400"/>
      <c r="E373" s="400"/>
    </row>
    <row r="374" spans="4:5" x14ac:dyDescent="0.2">
      <c r="D374" s="400"/>
      <c r="E374" s="400"/>
    </row>
    <row r="375" spans="4:5" x14ac:dyDescent="0.2">
      <c r="D375" s="400"/>
      <c r="E375" s="400"/>
    </row>
    <row r="376" spans="4:5" x14ac:dyDescent="0.2">
      <c r="D376" s="400"/>
      <c r="E376" s="400"/>
    </row>
    <row r="377" spans="4:5" x14ac:dyDescent="0.2">
      <c r="D377" s="400"/>
      <c r="E377" s="400"/>
    </row>
    <row r="378" spans="4:5" x14ac:dyDescent="0.2">
      <c r="D378" s="400"/>
      <c r="E378" s="400"/>
    </row>
    <row r="379" spans="4:5" x14ac:dyDescent="0.2">
      <c r="D379" s="400"/>
      <c r="E379" s="400"/>
    </row>
    <row r="380" spans="4:5" x14ac:dyDescent="0.2">
      <c r="D380" s="400"/>
      <c r="E380" s="400"/>
    </row>
    <row r="381" spans="4:5" x14ac:dyDescent="0.2">
      <c r="D381" s="400"/>
      <c r="E381" s="400"/>
    </row>
    <row r="382" spans="4:5" x14ac:dyDescent="0.2">
      <c r="D382" s="400"/>
      <c r="E382" s="400"/>
    </row>
    <row r="383" spans="4:5" x14ac:dyDescent="0.2">
      <c r="D383" s="400"/>
      <c r="E383" s="400"/>
    </row>
    <row r="384" spans="4:5" x14ac:dyDescent="0.2">
      <c r="D384" s="400"/>
      <c r="E384" s="400"/>
    </row>
    <row r="385" spans="4:5" x14ac:dyDescent="0.2">
      <c r="D385" s="400"/>
      <c r="E385" s="400"/>
    </row>
    <row r="386" spans="4:5" x14ac:dyDescent="0.2">
      <c r="D386" s="400"/>
      <c r="E386" s="400"/>
    </row>
    <row r="387" spans="4:5" x14ac:dyDescent="0.2">
      <c r="D387" s="400"/>
      <c r="E387" s="400"/>
    </row>
    <row r="388" spans="4:5" x14ac:dyDescent="0.2">
      <c r="D388" s="400"/>
      <c r="E388" s="400"/>
    </row>
    <row r="389" spans="4:5" x14ac:dyDescent="0.2">
      <c r="D389" s="400"/>
      <c r="E389" s="400"/>
    </row>
    <row r="390" spans="4:5" x14ac:dyDescent="0.2">
      <c r="D390" s="400"/>
      <c r="E390" s="400"/>
    </row>
    <row r="391" spans="4:5" x14ac:dyDescent="0.2">
      <c r="D391" s="400"/>
      <c r="E391" s="400"/>
    </row>
    <row r="392" spans="4:5" x14ac:dyDescent="0.2">
      <c r="D392" s="400"/>
      <c r="E392" s="400"/>
    </row>
    <row r="393" spans="4:5" x14ac:dyDescent="0.2">
      <c r="D393" s="400"/>
      <c r="E393" s="400"/>
    </row>
    <row r="394" spans="4:5" x14ac:dyDescent="0.2">
      <c r="D394" s="400"/>
      <c r="E394" s="400"/>
    </row>
    <row r="395" spans="4:5" x14ac:dyDescent="0.2">
      <c r="D395" s="400"/>
      <c r="E395" s="400"/>
    </row>
    <row r="396" spans="4:5" x14ac:dyDescent="0.2">
      <c r="D396" s="400"/>
      <c r="E396" s="400"/>
    </row>
    <row r="397" spans="4:5" x14ac:dyDescent="0.2">
      <c r="D397" s="400"/>
      <c r="E397" s="400"/>
    </row>
    <row r="398" spans="4:5" x14ac:dyDescent="0.2">
      <c r="D398" s="400"/>
      <c r="E398" s="400"/>
    </row>
    <row r="399" spans="4:5" x14ac:dyDescent="0.2">
      <c r="D399" s="400"/>
      <c r="E399" s="400"/>
    </row>
    <row r="400" spans="4:5" x14ac:dyDescent="0.2">
      <c r="D400" s="400"/>
      <c r="E400" s="400"/>
    </row>
    <row r="401" spans="4:5" x14ac:dyDescent="0.2">
      <c r="D401" s="400"/>
      <c r="E401" s="400"/>
    </row>
    <row r="402" spans="4:5" x14ac:dyDescent="0.2">
      <c r="D402" s="400"/>
      <c r="E402" s="400"/>
    </row>
    <row r="403" spans="4:5" x14ac:dyDescent="0.2">
      <c r="D403" s="400"/>
      <c r="E403" s="400"/>
    </row>
    <row r="404" spans="4:5" x14ac:dyDescent="0.2">
      <c r="D404" s="400"/>
      <c r="E404" s="400"/>
    </row>
    <row r="405" spans="4:5" x14ac:dyDescent="0.2">
      <c r="D405" s="400"/>
      <c r="E405" s="400"/>
    </row>
    <row r="406" spans="4:5" x14ac:dyDescent="0.2">
      <c r="D406" s="400"/>
      <c r="E406" s="400"/>
    </row>
    <row r="407" spans="4:5" x14ac:dyDescent="0.2">
      <c r="D407" s="400"/>
      <c r="E407" s="400"/>
    </row>
    <row r="408" spans="4:5" x14ac:dyDescent="0.2">
      <c r="D408" s="400"/>
      <c r="E408" s="400"/>
    </row>
    <row r="409" spans="4:5" x14ac:dyDescent="0.2">
      <c r="D409" s="400"/>
      <c r="E409" s="400"/>
    </row>
    <row r="410" spans="4:5" x14ac:dyDescent="0.2">
      <c r="D410" s="400"/>
      <c r="E410" s="400"/>
    </row>
    <row r="411" spans="4:5" x14ac:dyDescent="0.2">
      <c r="D411" s="400"/>
      <c r="E411" s="400"/>
    </row>
    <row r="412" spans="4:5" x14ac:dyDescent="0.2">
      <c r="D412" s="400"/>
      <c r="E412" s="400"/>
    </row>
    <row r="413" spans="4:5" x14ac:dyDescent="0.2">
      <c r="D413" s="400"/>
      <c r="E413" s="400"/>
    </row>
    <row r="414" spans="4:5" x14ac:dyDescent="0.2">
      <c r="D414" s="400"/>
      <c r="E414" s="400"/>
    </row>
    <row r="415" spans="4:5" x14ac:dyDescent="0.2">
      <c r="D415" s="400"/>
      <c r="E415" s="400"/>
    </row>
    <row r="416" spans="4:5" x14ac:dyDescent="0.2">
      <c r="D416" s="400"/>
      <c r="E416" s="400"/>
    </row>
    <row r="417" spans="4:5" x14ac:dyDescent="0.2">
      <c r="D417" s="400"/>
      <c r="E417" s="400"/>
    </row>
    <row r="418" spans="4:5" x14ac:dyDescent="0.2">
      <c r="D418" s="400"/>
      <c r="E418" s="400"/>
    </row>
    <row r="419" spans="4:5" x14ac:dyDescent="0.2">
      <c r="D419" s="400"/>
      <c r="E419" s="400"/>
    </row>
    <row r="420" spans="4:5" x14ac:dyDescent="0.2">
      <c r="D420" s="400"/>
      <c r="E420" s="400"/>
    </row>
    <row r="421" spans="4:5" x14ac:dyDescent="0.2">
      <c r="D421" s="400"/>
      <c r="E421" s="400"/>
    </row>
    <row r="422" spans="4:5" x14ac:dyDescent="0.2">
      <c r="D422" s="400"/>
      <c r="E422" s="400"/>
    </row>
    <row r="423" spans="4:5" x14ac:dyDescent="0.2">
      <c r="D423" s="400"/>
      <c r="E423" s="400"/>
    </row>
    <row r="424" spans="4:5" x14ac:dyDescent="0.2">
      <c r="D424" s="400"/>
      <c r="E424" s="400"/>
    </row>
    <row r="425" spans="4:5" x14ac:dyDescent="0.2">
      <c r="D425" s="400"/>
      <c r="E425" s="400"/>
    </row>
    <row r="426" spans="4:5" x14ac:dyDescent="0.2">
      <c r="D426" s="400"/>
      <c r="E426" s="400"/>
    </row>
    <row r="427" spans="4:5" x14ac:dyDescent="0.2">
      <c r="D427" s="400"/>
      <c r="E427" s="400"/>
    </row>
    <row r="428" spans="4:5" x14ac:dyDescent="0.2">
      <c r="D428" s="400"/>
      <c r="E428" s="400"/>
    </row>
    <row r="429" spans="4:5" x14ac:dyDescent="0.2">
      <c r="D429" s="400"/>
      <c r="E429" s="400"/>
    </row>
    <row r="430" spans="4:5" x14ac:dyDescent="0.2">
      <c r="D430" s="400"/>
      <c r="E430" s="400"/>
    </row>
    <row r="431" spans="4:5" x14ac:dyDescent="0.2">
      <c r="D431" s="400"/>
      <c r="E431" s="400"/>
    </row>
    <row r="432" spans="4:5" x14ac:dyDescent="0.2">
      <c r="D432" s="400"/>
      <c r="E432" s="400"/>
    </row>
    <row r="433" spans="4:5" x14ac:dyDescent="0.2">
      <c r="D433" s="400"/>
      <c r="E433" s="400"/>
    </row>
    <row r="434" spans="4:5" x14ac:dyDescent="0.2">
      <c r="D434" s="400"/>
      <c r="E434" s="400"/>
    </row>
    <row r="435" spans="4:5" x14ac:dyDescent="0.2">
      <c r="D435" s="400"/>
      <c r="E435" s="400"/>
    </row>
    <row r="436" spans="4:5" x14ac:dyDescent="0.2">
      <c r="D436" s="400"/>
      <c r="E436" s="400"/>
    </row>
    <row r="437" spans="4:5" x14ac:dyDescent="0.2">
      <c r="D437" s="400"/>
      <c r="E437" s="400"/>
    </row>
    <row r="438" spans="4:5" x14ac:dyDescent="0.2">
      <c r="D438" s="400"/>
      <c r="E438" s="400"/>
    </row>
    <row r="439" spans="4:5" x14ac:dyDescent="0.2">
      <c r="D439" s="400"/>
      <c r="E439" s="400"/>
    </row>
    <row r="440" spans="4:5" x14ac:dyDescent="0.2">
      <c r="D440" s="400"/>
      <c r="E440" s="400"/>
    </row>
    <row r="441" spans="4:5" x14ac:dyDescent="0.2">
      <c r="D441" s="400"/>
      <c r="E441" s="400"/>
    </row>
    <row r="442" spans="4:5" x14ac:dyDescent="0.2">
      <c r="D442" s="400"/>
      <c r="E442" s="400"/>
    </row>
    <row r="443" spans="4:5" x14ac:dyDescent="0.2">
      <c r="D443" s="400"/>
      <c r="E443" s="400"/>
    </row>
    <row r="444" spans="4:5" x14ac:dyDescent="0.2">
      <c r="D444" s="400"/>
      <c r="E444" s="400"/>
    </row>
    <row r="445" spans="4:5" x14ac:dyDescent="0.2">
      <c r="D445" s="400"/>
      <c r="E445" s="400"/>
    </row>
    <row r="446" spans="4:5" x14ac:dyDescent="0.2">
      <c r="D446" s="400"/>
      <c r="E446" s="400"/>
    </row>
    <row r="447" spans="4:5" x14ac:dyDescent="0.2">
      <c r="D447" s="400"/>
      <c r="E447" s="400"/>
    </row>
    <row r="448" spans="4:5" x14ac:dyDescent="0.2">
      <c r="D448" s="400"/>
      <c r="E448" s="400"/>
    </row>
    <row r="449" spans="4:5" x14ac:dyDescent="0.2">
      <c r="D449" s="400"/>
      <c r="E449" s="400"/>
    </row>
    <row r="450" spans="4:5" x14ac:dyDescent="0.2">
      <c r="D450" s="400"/>
      <c r="E450" s="400"/>
    </row>
    <row r="451" spans="4:5" x14ac:dyDescent="0.2">
      <c r="D451" s="400"/>
      <c r="E451" s="400"/>
    </row>
    <row r="452" spans="4:5" x14ac:dyDescent="0.2">
      <c r="D452" s="400"/>
      <c r="E452" s="400"/>
    </row>
    <row r="453" spans="4:5" x14ac:dyDescent="0.2">
      <c r="D453" s="400"/>
      <c r="E453" s="400"/>
    </row>
    <row r="454" spans="4:5" x14ac:dyDescent="0.2">
      <c r="D454" s="400"/>
      <c r="E454" s="400"/>
    </row>
    <row r="455" spans="4:5" x14ac:dyDescent="0.2">
      <c r="D455" s="400"/>
      <c r="E455" s="400"/>
    </row>
    <row r="456" spans="4:5" x14ac:dyDescent="0.2">
      <c r="D456" s="400"/>
      <c r="E456" s="400"/>
    </row>
    <row r="457" spans="4:5" x14ac:dyDescent="0.2">
      <c r="D457" s="400"/>
      <c r="E457" s="400"/>
    </row>
    <row r="458" spans="4:5" x14ac:dyDescent="0.2">
      <c r="D458" s="400"/>
      <c r="E458" s="400"/>
    </row>
    <row r="459" spans="4:5" x14ac:dyDescent="0.2">
      <c r="D459" s="400"/>
      <c r="E459" s="400"/>
    </row>
    <row r="460" spans="4:5" x14ac:dyDescent="0.2">
      <c r="D460" s="400"/>
      <c r="E460" s="400"/>
    </row>
    <row r="461" spans="4:5" x14ac:dyDescent="0.2">
      <c r="D461" s="400"/>
      <c r="E461" s="400"/>
    </row>
    <row r="462" spans="4:5" x14ac:dyDescent="0.2">
      <c r="D462" s="400"/>
      <c r="E462" s="400"/>
    </row>
    <row r="463" spans="4:5" x14ac:dyDescent="0.2">
      <c r="D463" s="400"/>
      <c r="E463" s="400"/>
    </row>
    <row r="464" spans="4:5" x14ac:dyDescent="0.2">
      <c r="D464" s="400"/>
      <c r="E464" s="400"/>
    </row>
    <row r="465" spans="4:5" x14ac:dyDescent="0.2">
      <c r="D465" s="400"/>
      <c r="E465" s="400"/>
    </row>
    <row r="466" spans="4:5" x14ac:dyDescent="0.2">
      <c r="D466" s="400"/>
      <c r="E466" s="400"/>
    </row>
    <row r="467" spans="4:5" x14ac:dyDescent="0.2">
      <c r="D467" s="400"/>
      <c r="E467" s="400"/>
    </row>
    <row r="468" spans="4:5" x14ac:dyDescent="0.2">
      <c r="D468" s="400"/>
      <c r="E468" s="400"/>
    </row>
    <row r="469" spans="4:5" x14ac:dyDescent="0.2">
      <c r="D469" s="400"/>
      <c r="E469" s="400"/>
    </row>
    <row r="470" spans="4:5" x14ac:dyDescent="0.2">
      <c r="D470" s="400"/>
      <c r="E470" s="400"/>
    </row>
    <row r="471" spans="4:5" x14ac:dyDescent="0.2">
      <c r="D471" s="400"/>
      <c r="E471" s="400"/>
    </row>
    <row r="472" spans="4:5" x14ac:dyDescent="0.2">
      <c r="D472" s="400"/>
      <c r="E472" s="400"/>
    </row>
    <row r="473" spans="4:5" x14ac:dyDescent="0.2">
      <c r="D473" s="400"/>
      <c r="E473" s="400"/>
    </row>
    <row r="474" spans="4:5" x14ac:dyDescent="0.2">
      <c r="D474" s="400"/>
      <c r="E474" s="400"/>
    </row>
    <row r="475" spans="4:5" x14ac:dyDescent="0.2">
      <c r="D475" s="400"/>
      <c r="E475" s="400"/>
    </row>
    <row r="476" spans="4:5" x14ac:dyDescent="0.2">
      <c r="D476" s="400"/>
      <c r="E476" s="400"/>
    </row>
    <row r="477" spans="4:5" x14ac:dyDescent="0.2">
      <c r="D477" s="400"/>
      <c r="E477" s="400"/>
    </row>
    <row r="478" spans="4:5" x14ac:dyDescent="0.2">
      <c r="D478" s="400"/>
      <c r="E478" s="400"/>
    </row>
    <row r="479" spans="4:5" x14ac:dyDescent="0.2">
      <c r="D479" s="400"/>
      <c r="E479" s="400"/>
    </row>
    <row r="480" spans="4:5" x14ac:dyDescent="0.2">
      <c r="D480" s="400"/>
      <c r="E480" s="400"/>
    </row>
    <row r="481" spans="4:5" x14ac:dyDescent="0.2">
      <c r="D481" s="400"/>
      <c r="E481" s="400"/>
    </row>
    <row r="482" spans="4:5" x14ac:dyDescent="0.2">
      <c r="D482" s="400"/>
      <c r="E482" s="400"/>
    </row>
    <row r="483" spans="4:5" x14ac:dyDescent="0.2">
      <c r="D483" s="400"/>
      <c r="E483" s="400"/>
    </row>
    <row r="484" spans="4:5" x14ac:dyDescent="0.2">
      <c r="D484" s="400"/>
      <c r="E484" s="400"/>
    </row>
    <row r="485" spans="4:5" x14ac:dyDescent="0.2">
      <c r="D485" s="400"/>
      <c r="E485" s="400"/>
    </row>
    <row r="486" spans="4:5" x14ac:dyDescent="0.2">
      <c r="D486" s="400"/>
      <c r="E486" s="400"/>
    </row>
    <row r="487" spans="4:5" x14ac:dyDescent="0.2">
      <c r="D487" s="400"/>
      <c r="E487" s="400"/>
    </row>
    <row r="488" spans="4:5" x14ac:dyDescent="0.2">
      <c r="D488" s="400"/>
      <c r="E488" s="400"/>
    </row>
    <row r="489" spans="4:5" x14ac:dyDescent="0.2">
      <c r="D489" s="400"/>
      <c r="E489" s="400"/>
    </row>
  </sheetData>
  <mergeCells count="19">
    <mergeCell ref="C64:C67"/>
    <mergeCell ref="D64:D67"/>
    <mergeCell ref="F10:K10"/>
    <mergeCell ref="C9:C10"/>
    <mergeCell ref="D9:D10"/>
    <mergeCell ref="E9:E10"/>
    <mergeCell ref="D12:D15"/>
    <mergeCell ref="C17:C20"/>
    <mergeCell ref="D17:D20"/>
    <mergeCell ref="D24:D27"/>
    <mergeCell ref="C42:C45"/>
    <mergeCell ref="C12:C15"/>
    <mergeCell ref="C24:C27"/>
    <mergeCell ref="L8:Q8"/>
    <mergeCell ref="L10:Q10"/>
    <mergeCell ref="D42:D45"/>
    <mergeCell ref="C49:C52"/>
    <mergeCell ref="D49:D52"/>
    <mergeCell ref="F8:K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86"/>
  <sheetViews>
    <sheetView topLeftCell="C4" zoomScaleNormal="100" workbookViewId="0">
      <selection activeCell="D57" sqref="D57"/>
    </sheetView>
  </sheetViews>
  <sheetFormatPr defaultRowHeight="11.25" x14ac:dyDescent="0.2"/>
  <cols>
    <col min="1" max="1" width="14.85546875" style="1" hidden="1" customWidth="1"/>
    <col min="2" max="2" width="13.7109375" style="1" hidden="1" customWidth="1"/>
    <col min="3" max="3" width="13.7109375" style="1" customWidth="1"/>
    <col min="4" max="5" width="22.7109375" style="1" customWidth="1"/>
    <col min="6" max="15" width="18.7109375" style="3" customWidth="1"/>
    <col min="16" max="30" width="9.140625" style="4"/>
    <col min="31" max="241" width="9.140625" style="1"/>
    <col min="242" max="243" width="0" style="1" hidden="1" customWidth="1"/>
    <col min="244" max="245" width="22.7109375" style="1" customWidth="1"/>
    <col min="246" max="246" width="15.7109375" style="1" customWidth="1"/>
    <col min="247" max="247" width="3.7109375" style="1" customWidth="1"/>
    <col min="248" max="248" width="15.7109375" style="1" customWidth="1"/>
    <col min="249" max="249" width="3.7109375" style="1" customWidth="1"/>
    <col min="250" max="250" width="15.7109375" style="1" customWidth="1"/>
    <col min="251" max="251" width="3.7109375" style="1" customWidth="1"/>
    <col min="252" max="252" width="15.7109375" style="1" customWidth="1"/>
    <col min="253" max="253" width="2.85546875" style="1" customWidth="1"/>
    <col min="254" max="254" width="15.7109375" style="1" customWidth="1"/>
    <col min="255" max="255" width="2.85546875" style="1" customWidth="1"/>
    <col min="256" max="256" width="15.7109375" style="1" customWidth="1"/>
    <col min="257" max="257" width="2.85546875" style="1" customWidth="1"/>
    <col min="258" max="258" width="15.7109375" style="1" customWidth="1"/>
    <col min="259" max="259" width="3.7109375" style="1" customWidth="1"/>
    <col min="260" max="260" width="15.7109375" style="1" customWidth="1"/>
    <col min="261" max="261" width="3.7109375" style="1" customWidth="1"/>
    <col min="262" max="262" width="15.7109375" style="1" customWidth="1"/>
    <col min="263" max="263" width="3.7109375" style="1" customWidth="1"/>
    <col min="264" max="264" width="15.7109375" style="1" customWidth="1"/>
    <col min="265" max="265" width="3.85546875" style="1" customWidth="1"/>
    <col min="266" max="266" width="15.7109375" style="1" customWidth="1"/>
    <col min="267" max="267" width="3.85546875" style="1" customWidth="1"/>
    <col min="268" max="268" width="15.7109375" style="1" customWidth="1"/>
    <col min="269" max="269" width="3.85546875" style="1" customWidth="1"/>
    <col min="270" max="270" width="15.7109375" style="1" customWidth="1"/>
    <col min="271" max="271" width="3.7109375" style="1" customWidth="1"/>
    <col min="272" max="497" width="9.140625" style="1"/>
    <col min="498" max="499" width="0" style="1" hidden="1" customWidth="1"/>
    <col min="500" max="501" width="22.7109375" style="1" customWidth="1"/>
    <col min="502" max="502" width="15.7109375" style="1" customWidth="1"/>
    <col min="503" max="503" width="3.7109375" style="1" customWidth="1"/>
    <col min="504" max="504" width="15.7109375" style="1" customWidth="1"/>
    <col min="505" max="505" width="3.7109375" style="1" customWidth="1"/>
    <col min="506" max="506" width="15.7109375" style="1" customWidth="1"/>
    <col min="507" max="507" width="3.7109375" style="1" customWidth="1"/>
    <col min="508" max="508" width="15.7109375" style="1" customWidth="1"/>
    <col min="509" max="509" width="2.85546875" style="1" customWidth="1"/>
    <col min="510" max="510" width="15.7109375" style="1" customWidth="1"/>
    <col min="511" max="511" width="2.85546875" style="1" customWidth="1"/>
    <col min="512" max="512" width="15.7109375" style="1" customWidth="1"/>
    <col min="513" max="513" width="2.85546875" style="1" customWidth="1"/>
    <col min="514" max="514" width="15.7109375" style="1" customWidth="1"/>
    <col min="515" max="515" width="3.7109375" style="1" customWidth="1"/>
    <col min="516" max="516" width="15.7109375" style="1" customWidth="1"/>
    <col min="517" max="517" width="3.7109375" style="1" customWidth="1"/>
    <col min="518" max="518" width="15.7109375" style="1" customWidth="1"/>
    <col min="519" max="519" width="3.7109375" style="1" customWidth="1"/>
    <col min="520" max="520" width="15.7109375" style="1" customWidth="1"/>
    <col min="521" max="521" width="3.85546875" style="1" customWidth="1"/>
    <col min="522" max="522" width="15.7109375" style="1" customWidth="1"/>
    <col min="523" max="523" width="3.85546875" style="1" customWidth="1"/>
    <col min="524" max="524" width="15.7109375" style="1" customWidth="1"/>
    <col min="525" max="525" width="3.85546875" style="1" customWidth="1"/>
    <col min="526" max="526" width="15.7109375" style="1" customWidth="1"/>
    <col min="527" max="527" width="3.7109375" style="1" customWidth="1"/>
    <col min="528" max="753" width="9.140625" style="1"/>
    <col min="754" max="755" width="0" style="1" hidden="1" customWidth="1"/>
    <col min="756" max="757" width="22.7109375" style="1" customWidth="1"/>
    <col min="758" max="758" width="15.7109375" style="1" customWidth="1"/>
    <col min="759" max="759" width="3.7109375" style="1" customWidth="1"/>
    <col min="760" max="760" width="15.7109375" style="1" customWidth="1"/>
    <col min="761" max="761" width="3.7109375" style="1" customWidth="1"/>
    <col min="762" max="762" width="15.7109375" style="1" customWidth="1"/>
    <col min="763" max="763" width="3.7109375" style="1" customWidth="1"/>
    <col min="764" max="764" width="15.7109375" style="1" customWidth="1"/>
    <col min="765" max="765" width="2.85546875" style="1" customWidth="1"/>
    <col min="766" max="766" width="15.7109375" style="1" customWidth="1"/>
    <col min="767" max="767" width="2.85546875" style="1" customWidth="1"/>
    <col min="768" max="768" width="15.7109375" style="1" customWidth="1"/>
    <col min="769" max="769" width="2.85546875" style="1" customWidth="1"/>
    <col min="770" max="770" width="15.7109375" style="1" customWidth="1"/>
    <col min="771" max="771" width="3.7109375" style="1" customWidth="1"/>
    <col min="772" max="772" width="15.7109375" style="1" customWidth="1"/>
    <col min="773" max="773" width="3.7109375" style="1" customWidth="1"/>
    <col min="774" max="774" width="15.7109375" style="1" customWidth="1"/>
    <col min="775" max="775" width="3.7109375" style="1" customWidth="1"/>
    <col min="776" max="776" width="15.7109375" style="1" customWidth="1"/>
    <col min="777" max="777" width="3.85546875" style="1" customWidth="1"/>
    <col min="778" max="778" width="15.7109375" style="1" customWidth="1"/>
    <col min="779" max="779" width="3.85546875" style="1" customWidth="1"/>
    <col min="780" max="780" width="15.7109375" style="1" customWidth="1"/>
    <col min="781" max="781" width="3.85546875" style="1" customWidth="1"/>
    <col min="782" max="782" width="15.7109375" style="1" customWidth="1"/>
    <col min="783" max="783" width="3.7109375" style="1" customWidth="1"/>
    <col min="784" max="1009" width="9.140625" style="1"/>
    <col min="1010" max="1011" width="0" style="1" hidden="1" customWidth="1"/>
    <col min="1012" max="1013" width="22.7109375" style="1" customWidth="1"/>
    <col min="1014" max="1014" width="15.7109375" style="1" customWidth="1"/>
    <col min="1015" max="1015" width="3.7109375" style="1" customWidth="1"/>
    <col min="1016" max="1016" width="15.7109375" style="1" customWidth="1"/>
    <col min="1017" max="1017" width="3.7109375" style="1" customWidth="1"/>
    <col min="1018" max="1018" width="15.7109375" style="1" customWidth="1"/>
    <col min="1019" max="1019" width="3.7109375" style="1" customWidth="1"/>
    <col min="1020" max="1020" width="15.7109375" style="1" customWidth="1"/>
    <col min="1021" max="1021" width="2.85546875" style="1" customWidth="1"/>
    <col min="1022" max="1022" width="15.7109375" style="1" customWidth="1"/>
    <col min="1023" max="1023" width="2.85546875" style="1" customWidth="1"/>
    <col min="1024" max="1024" width="15.7109375" style="1" customWidth="1"/>
    <col min="1025" max="1025" width="2.85546875" style="1" customWidth="1"/>
    <col min="1026" max="1026" width="15.7109375" style="1" customWidth="1"/>
    <col min="1027" max="1027" width="3.7109375" style="1" customWidth="1"/>
    <col min="1028" max="1028" width="15.7109375" style="1" customWidth="1"/>
    <col min="1029" max="1029" width="3.7109375" style="1" customWidth="1"/>
    <col min="1030" max="1030" width="15.7109375" style="1" customWidth="1"/>
    <col min="1031" max="1031" width="3.7109375" style="1" customWidth="1"/>
    <col min="1032" max="1032" width="15.7109375" style="1" customWidth="1"/>
    <col min="1033" max="1033" width="3.85546875" style="1" customWidth="1"/>
    <col min="1034" max="1034" width="15.7109375" style="1" customWidth="1"/>
    <col min="1035" max="1035" width="3.85546875" style="1" customWidth="1"/>
    <col min="1036" max="1036" width="15.7109375" style="1" customWidth="1"/>
    <col min="1037" max="1037" width="3.85546875" style="1" customWidth="1"/>
    <col min="1038" max="1038" width="15.7109375" style="1" customWidth="1"/>
    <col min="1039" max="1039" width="3.7109375" style="1" customWidth="1"/>
    <col min="1040" max="1265" width="9.140625" style="1"/>
    <col min="1266" max="1267" width="0" style="1" hidden="1" customWidth="1"/>
    <col min="1268" max="1269" width="22.7109375" style="1" customWidth="1"/>
    <col min="1270" max="1270" width="15.7109375" style="1" customWidth="1"/>
    <col min="1271" max="1271" width="3.7109375" style="1" customWidth="1"/>
    <col min="1272" max="1272" width="15.7109375" style="1" customWidth="1"/>
    <col min="1273" max="1273" width="3.7109375" style="1" customWidth="1"/>
    <col min="1274" max="1274" width="15.7109375" style="1" customWidth="1"/>
    <col min="1275" max="1275" width="3.7109375" style="1" customWidth="1"/>
    <col min="1276" max="1276" width="15.7109375" style="1" customWidth="1"/>
    <col min="1277" max="1277" width="2.85546875" style="1" customWidth="1"/>
    <col min="1278" max="1278" width="15.7109375" style="1" customWidth="1"/>
    <col min="1279" max="1279" width="2.85546875" style="1" customWidth="1"/>
    <col min="1280" max="1280" width="15.7109375" style="1" customWidth="1"/>
    <col min="1281" max="1281" width="2.85546875" style="1" customWidth="1"/>
    <col min="1282" max="1282" width="15.7109375" style="1" customWidth="1"/>
    <col min="1283" max="1283" width="3.7109375" style="1" customWidth="1"/>
    <col min="1284" max="1284" width="15.7109375" style="1" customWidth="1"/>
    <col min="1285" max="1285" width="3.7109375" style="1" customWidth="1"/>
    <col min="1286" max="1286" width="15.7109375" style="1" customWidth="1"/>
    <col min="1287" max="1287" width="3.7109375" style="1" customWidth="1"/>
    <col min="1288" max="1288" width="15.7109375" style="1" customWidth="1"/>
    <col min="1289" max="1289" width="3.85546875" style="1" customWidth="1"/>
    <col min="1290" max="1290" width="15.7109375" style="1" customWidth="1"/>
    <col min="1291" max="1291" width="3.85546875" style="1" customWidth="1"/>
    <col min="1292" max="1292" width="15.7109375" style="1" customWidth="1"/>
    <col min="1293" max="1293" width="3.85546875" style="1" customWidth="1"/>
    <col min="1294" max="1294" width="15.7109375" style="1" customWidth="1"/>
    <col min="1295" max="1295" width="3.7109375" style="1" customWidth="1"/>
    <col min="1296" max="1521" width="9.140625" style="1"/>
    <col min="1522" max="1523" width="0" style="1" hidden="1" customWidth="1"/>
    <col min="1524" max="1525" width="22.7109375" style="1" customWidth="1"/>
    <col min="1526" max="1526" width="15.7109375" style="1" customWidth="1"/>
    <col min="1527" max="1527" width="3.7109375" style="1" customWidth="1"/>
    <col min="1528" max="1528" width="15.7109375" style="1" customWidth="1"/>
    <col min="1529" max="1529" width="3.7109375" style="1" customWidth="1"/>
    <col min="1530" max="1530" width="15.7109375" style="1" customWidth="1"/>
    <col min="1531" max="1531" width="3.7109375" style="1" customWidth="1"/>
    <col min="1532" max="1532" width="15.7109375" style="1" customWidth="1"/>
    <col min="1533" max="1533" width="2.85546875" style="1" customWidth="1"/>
    <col min="1534" max="1534" width="15.7109375" style="1" customWidth="1"/>
    <col min="1535" max="1535" width="2.85546875" style="1" customWidth="1"/>
    <col min="1536" max="1536" width="15.7109375" style="1" customWidth="1"/>
    <col min="1537" max="1537" width="2.85546875" style="1" customWidth="1"/>
    <col min="1538" max="1538" width="15.7109375" style="1" customWidth="1"/>
    <col min="1539" max="1539" width="3.7109375" style="1" customWidth="1"/>
    <col min="1540" max="1540" width="15.7109375" style="1" customWidth="1"/>
    <col min="1541" max="1541" width="3.7109375" style="1" customWidth="1"/>
    <col min="1542" max="1542" width="15.7109375" style="1" customWidth="1"/>
    <col min="1543" max="1543" width="3.7109375" style="1" customWidth="1"/>
    <col min="1544" max="1544" width="15.7109375" style="1" customWidth="1"/>
    <col min="1545" max="1545" width="3.85546875" style="1" customWidth="1"/>
    <col min="1546" max="1546" width="15.7109375" style="1" customWidth="1"/>
    <col min="1547" max="1547" width="3.85546875" style="1" customWidth="1"/>
    <col min="1548" max="1548" width="15.7109375" style="1" customWidth="1"/>
    <col min="1549" max="1549" width="3.85546875" style="1" customWidth="1"/>
    <col min="1550" max="1550" width="15.7109375" style="1" customWidth="1"/>
    <col min="1551" max="1551" width="3.7109375" style="1" customWidth="1"/>
    <col min="1552" max="1777" width="9.140625" style="1"/>
    <col min="1778" max="1779" width="0" style="1" hidden="1" customWidth="1"/>
    <col min="1780" max="1781" width="22.7109375" style="1" customWidth="1"/>
    <col min="1782" max="1782" width="15.7109375" style="1" customWidth="1"/>
    <col min="1783" max="1783" width="3.7109375" style="1" customWidth="1"/>
    <col min="1784" max="1784" width="15.7109375" style="1" customWidth="1"/>
    <col min="1785" max="1785" width="3.7109375" style="1" customWidth="1"/>
    <col min="1786" max="1786" width="15.7109375" style="1" customWidth="1"/>
    <col min="1787" max="1787" width="3.7109375" style="1" customWidth="1"/>
    <col min="1788" max="1788" width="15.7109375" style="1" customWidth="1"/>
    <col min="1789" max="1789" width="2.85546875" style="1" customWidth="1"/>
    <col min="1790" max="1790" width="15.7109375" style="1" customWidth="1"/>
    <col min="1791" max="1791" width="2.85546875" style="1" customWidth="1"/>
    <col min="1792" max="1792" width="15.7109375" style="1" customWidth="1"/>
    <col min="1793" max="1793" width="2.85546875" style="1" customWidth="1"/>
    <col min="1794" max="1794" width="15.7109375" style="1" customWidth="1"/>
    <col min="1795" max="1795" width="3.7109375" style="1" customWidth="1"/>
    <col min="1796" max="1796" width="15.7109375" style="1" customWidth="1"/>
    <col min="1797" max="1797" width="3.7109375" style="1" customWidth="1"/>
    <col min="1798" max="1798" width="15.7109375" style="1" customWidth="1"/>
    <col min="1799" max="1799" width="3.7109375" style="1" customWidth="1"/>
    <col min="1800" max="1800" width="15.7109375" style="1" customWidth="1"/>
    <col min="1801" max="1801" width="3.85546875" style="1" customWidth="1"/>
    <col min="1802" max="1802" width="15.7109375" style="1" customWidth="1"/>
    <col min="1803" max="1803" width="3.85546875" style="1" customWidth="1"/>
    <col min="1804" max="1804" width="15.7109375" style="1" customWidth="1"/>
    <col min="1805" max="1805" width="3.85546875" style="1" customWidth="1"/>
    <col min="1806" max="1806" width="15.7109375" style="1" customWidth="1"/>
    <col min="1807" max="1807" width="3.7109375" style="1" customWidth="1"/>
    <col min="1808" max="2033" width="9.140625" style="1"/>
    <col min="2034" max="2035" width="0" style="1" hidden="1" customWidth="1"/>
    <col min="2036" max="2037" width="22.7109375" style="1" customWidth="1"/>
    <col min="2038" max="2038" width="15.7109375" style="1" customWidth="1"/>
    <col min="2039" max="2039" width="3.7109375" style="1" customWidth="1"/>
    <col min="2040" max="2040" width="15.7109375" style="1" customWidth="1"/>
    <col min="2041" max="2041" width="3.7109375" style="1" customWidth="1"/>
    <col min="2042" max="2042" width="15.7109375" style="1" customWidth="1"/>
    <col min="2043" max="2043" width="3.7109375" style="1" customWidth="1"/>
    <col min="2044" max="2044" width="15.7109375" style="1" customWidth="1"/>
    <col min="2045" max="2045" width="2.85546875" style="1" customWidth="1"/>
    <col min="2046" max="2046" width="15.7109375" style="1" customWidth="1"/>
    <col min="2047" max="2047" width="2.85546875" style="1" customWidth="1"/>
    <col min="2048" max="2048" width="15.7109375" style="1" customWidth="1"/>
    <col min="2049" max="2049" width="2.85546875" style="1" customWidth="1"/>
    <col min="2050" max="2050" width="15.7109375" style="1" customWidth="1"/>
    <col min="2051" max="2051" width="3.7109375" style="1" customWidth="1"/>
    <col min="2052" max="2052" width="15.7109375" style="1" customWidth="1"/>
    <col min="2053" max="2053" width="3.7109375" style="1" customWidth="1"/>
    <col min="2054" max="2054" width="15.7109375" style="1" customWidth="1"/>
    <col min="2055" max="2055" width="3.7109375" style="1" customWidth="1"/>
    <col min="2056" max="2056" width="15.7109375" style="1" customWidth="1"/>
    <col min="2057" max="2057" width="3.85546875" style="1" customWidth="1"/>
    <col min="2058" max="2058" width="15.7109375" style="1" customWidth="1"/>
    <col min="2059" max="2059" width="3.85546875" style="1" customWidth="1"/>
    <col min="2060" max="2060" width="15.7109375" style="1" customWidth="1"/>
    <col min="2061" max="2061" width="3.85546875" style="1" customWidth="1"/>
    <col min="2062" max="2062" width="15.7109375" style="1" customWidth="1"/>
    <col min="2063" max="2063" width="3.7109375" style="1" customWidth="1"/>
    <col min="2064" max="2289" width="9.140625" style="1"/>
    <col min="2290" max="2291" width="0" style="1" hidden="1" customWidth="1"/>
    <col min="2292" max="2293" width="22.7109375" style="1" customWidth="1"/>
    <col min="2294" max="2294" width="15.7109375" style="1" customWidth="1"/>
    <col min="2295" max="2295" width="3.7109375" style="1" customWidth="1"/>
    <col min="2296" max="2296" width="15.7109375" style="1" customWidth="1"/>
    <col min="2297" max="2297" width="3.7109375" style="1" customWidth="1"/>
    <col min="2298" max="2298" width="15.7109375" style="1" customWidth="1"/>
    <col min="2299" max="2299" width="3.7109375" style="1" customWidth="1"/>
    <col min="2300" max="2300" width="15.7109375" style="1" customWidth="1"/>
    <col min="2301" max="2301" width="2.85546875" style="1" customWidth="1"/>
    <col min="2302" max="2302" width="15.7109375" style="1" customWidth="1"/>
    <col min="2303" max="2303" width="2.85546875" style="1" customWidth="1"/>
    <col min="2304" max="2304" width="15.7109375" style="1" customWidth="1"/>
    <col min="2305" max="2305" width="2.85546875" style="1" customWidth="1"/>
    <col min="2306" max="2306" width="15.7109375" style="1" customWidth="1"/>
    <col min="2307" max="2307" width="3.7109375" style="1" customWidth="1"/>
    <col min="2308" max="2308" width="15.7109375" style="1" customWidth="1"/>
    <col min="2309" max="2309" width="3.7109375" style="1" customWidth="1"/>
    <col min="2310" max="2310" width="15.7109375" style="1" customWidth="1"/>
    <col min="2311" max="2311" width="3.7109375" style="1" customWidth="1"/>
    <col min="2312" max="2312" width="15.7109375" style="1" customWidth="1"/>
    <col min="2313" max="2313" width="3.85546875" style="1" customWidth="1"/>
    <col min="2314" max="2314" width="15.7109375" style="1" customWidth="1"/>
    <col min="2315" max="2315" width="3.85546875" style="1" customWidth="1"/>
    <col min="2316" max="2316" width="15.7109375" style="1" customWidth="1"/>
    <col min="2317" max="2317" width="3.85546875" style="1" customWidth="1"/>
    <col min="2318" max="2318" width="15.7109375" style="1" customWidth="1"/>
    <col min="2319" max="2319" width="3.7109375" style="1" customWidth="1"/>
    <col min="2320" max="2545" width="9.140625" style="1"/>
    <col min="2546" max="2547" width="0" style="1" hidden="1" customWidth="1"/>
    <col min="2548" max="2549" width="22.7109375" style="1" customWidth="1"/>
    <col min="2550" max="2550" width="15.7109375" style="1" customWidth="1"/>
    <col min="2551" max="2551" width="3.7109375" style="1" customWidth="1"/>
    <col min="2552" max="2552" width="15.7109375" style="1" customWidth="1"/>
    <col min="2553" max="2553" width="3.7109375" style="1" customWidth="1"/>
    <col min="2554" max="2554" width="15.7109375" style="1" customWidth="1"/>
    <col min="2555" max="2555" width="3.7109375" style="1" customWidth="1"/>
    <col min="2556" max="2556" width="15.7109375" style="1" customWidth="1"/>
    <col min="2557" max="2557" width="2.85546875" style="1" customWidth="1"/>
    <col min="2558" max="2558" width="15.7109375" style="1" customWidth="1"/>
    <col min="2559" max="2559" width="2.85546875" style="1" customWidth="1"/>
    <col min="2560" max="2560" width="15.7109375" style="1" customWidth="1"/>
    <col min="2561" max="2561" width="2.85546875" style="1" customWidth="1"/>
    <col min="2562" max="2562" width="15.7109375" style="1" customWidth="1"/>
    <col min="2563" max="2563" width="3.7109375" style="1" customWidth="1"/>
    <col min="2564" max="2564" width="15.7109375" style="1" customWidth="1"/>
    <col min="2565" max="2565" width="3.7109375" style="1" customWidth="1"/>
    <col min="2566" max="2566" width="15.7109375" style="1" customWidth="1"/>
    <col min="2567" max="2567" width="3.7109375" style="1" customWidth="1"/>
    <col min="2568" max="2568" width="15.7109375" style="1" customWidth="1"/>
    <col min="2569" max="2569" width="3.85546875" style="1" customWidth="1"/>
    <col min="2570" max="2570" width="15.7109375" style="1" customWidth="1"/>
    <col min="2571" max="2571" width="3.85546875" style="1" customWidth="1"/>
    <col min="2572" max="2572" width="15.7109375" style="1" customWidth="1"/>
    <col min="2573" max="2573" width="3.85546875" style="1" customWidth="1"/>
    <col min="2574" max="2574" width="15.7109375" style="1" customWidth="1"/>
    <col min="2575" max="2575" width="3.7109375" style="1" customWidth="1"/>
    <col min="2576" max="2801" width="9.140625" style="1"/>
    <col min="2802" max="2803" width="0" style="1" hidden="1" customWidth="1"/>
    <col min="2804" max="2805" width="22.7109375" style="1" customWidth="1"/>
    <col min="2806" max="2806" width="15.7109375" style="1" customWidth="1"/>
    <col min="2807" max="2807" width="3.7109375" style="1" customWidth="1"/>
    <col min="2808" max="2808" width="15.7109375" style="1" customWidth="1"/>
    <col min="2809" max="2809" width="3.7109375" style="1" customWidth="1"/>
    <col min="2810" max="2810" width="15.7109375" style="1" customWidth="1"/>
    <col min="2811" max="2811" width="3.7109375" style="1" customWidth="1"/>
    <col min="2812" max="2812" width="15.7109375" style="1" customWidth="1"/>
    <col min="2813" max="2813" width="2.85546875" style="1" customWidth="1"/>
    <col min="2814" max="2814" width="15.7109375" style="1" customWidth="1"/>
    <col min="2815" max="2815" width="2.85546875" style="1" customWidth="1"/>
    <col min="2816" max="2816" width="15.7109375" style="1" customWidth="1"/>
    <col min="2817" max="2817" width="2.85546875" style="1" customWidth="1"/>
    <col min="2818" max="2818" width="15.7109375" style="1" customWidth="1"/>
    <col min="2819" max="2819" width="3.7109375" style="1" customWidth="1"/>
    <col min="2820" max="2820" width="15.7109375" style="1" customWidth="1"/>
    <col min="2821" max="2821" width="3.7109375" style="1" customWidth="1"/>
    <col min="2822" max="2822" width="15.7109375" style="1" customWidth="1"/>
    <col min="2823" max="2823" width="3.7109375" style="1" customWidth="1"/>
    <col min="2824" max="2824" width="15.7109375" style="1" customWidth="1"/>
    <col min="2825" max="2825" width="3.85546875" style="1" customWidth="1"/>
    <col min="2826" max="2826" width="15.7109375" style="1" customWidth="1"/>
    <col min="2827" max="2827" width="3.85546875" style="1" customWidth="1"/>
    <col min="2828" max="2828" width="15.7109375" style="1" customWidth="1"/>
    <col min="2829" max="2829" width="3.85546875" style="1" customWidth="1"/>
    <col min="2830" max="2830" width="15.7109375" style="1" customWidth="1"/>
    <col min="2831" max="2831" width="3.7109375" style="1" customWidth="1"/>
    <col min="2832" max="3057" width="9.140625" style="1"/>
    <col min="3058" max="3059" width="0" style="1" hidden="1" customWidth="1"/>
    <col min="3060" max="3061" width="22.7109375" style="1" customWidth="1"/>
    <col min="3062" max="3062" width="15.7109375" style="1" customWidth="1"/>
    <col min="3063" max="3063" width="3.7109375" style="1" customWidth="1"/>
    <col min="3064" max="3064" width="15.7109375" style="1" customWidth="1"/>
    <col min="3065" max="3065" width="3.7109375" style="1" customWidth="1"/>
    <col min="3066" max="3066" width="15.7109375" style="1" customWidth="1"/>
    <col min="3067" max="3067" width="3.7109375" style="1" customWidth="1"/>
    <col min="3068" max="3068" width="15.7109375" style="1" customWidth="1"/>
    <col min="3069" max="3069" width="2.85546875" style="1" customWidth="1"/>
    <col min="3070" max="3070" width="15.7109375" style="1" customWidth="1"/>
    <col min="3071" max="3071" width="2.85546875" style="1" customWidth="1"/>
    <col min="3072" max="3072" width="15.7109375" style="1" customWidth="1"/>
    <col min="3073" max="3073" width="2.85546875" style="1" customWidth="1"/>
    <col min="3074" max="3074" width="15.7109375" style="1" customWidth="1"/>
    <col min="3075" max="3075" width="3.7109375" style="1" customWidth="1"/>
    <col min="3076" max="3076" width="15.7109375" style="1" customWidth="1"/>
    <col min="3077" max="3077" width="3.7109375" style="1" customWidth="1"/>
    <col min="3078" max="3078" width="15.7109375" style="1" customWidth="1"/>
    <col min="3079" max="3079" width="3.7109375" style="1" customWidth="1"/>
    <col min="3080" max="3080" width="15.7109375" style="1" customWidth="1"/>
    <col min="3081" max="3081" width="3.85546875" style="1" customWidth="1"/>
    <col min="3082" max="3082" width="15.7109375" style="1" customWidth="1"/>
    <col min="3083" max="3083" width="3.85546875" style="1" customWidth="1"/>
    <col min="3084" max="3084" width="15.7109375" style="1" customWidth="1"/>
    <col min="3085" max="3085" width="3.85546875" style="1" customWidth="1"/>
    <col min="3086" max="3086" width="15.7109375" style="1" customWidth="1"/>
    <col min="3087" max="3087" width="3.7109375" style="1" customWidth="1"/>
    <col min="3088" max="3313" width="9.140625" style="1"/>
    <col min="3314" max="3315" width="0" style="1" hidden="1" customWidth="1"/>
    <col min="3316" max="3317" width="22.7109375" style="1" customWidth="1"/>
    <col min="3318" max="3318" width="15.7109375" style="1" customWidth="1"/>
    <col min="3319" max="3319" width="3.7109375" style="1" customWidth="1"/>
    <col min="3320" max="3320" width="15.7109375" style="1" customWidth="1"/>
    <col min="3321" max="3321" width="3.7109375" style="1" customWidth="1"/>
    <col min="3322" max="3322" width="15.7109375" style="1" customWidth="1"/>
    <col min="3323" max="3323" width="3.7109375" style="1" customWidth="1"/>
    <col min="3324" max="3324" width="15.7109375" style="1" customWidth="1"/>
    <col min="3325" max="3325" width="2.85546875" style="1" customWidth="1"/>
    <col min="3326" max="3326" width="15.7109375" style="1" customWidth="1"/>
    <col min="3327" max="3327" width="2.85546875" style="1" customWidth="1"/>
    <col min="3328" max="3328" width="15.7109375" style="1" customWidth="1"/>
    <col min="3329" max="3329" width="2.85546875" style="1" customWidth="1"/>
    <col min="3330" max="3330" width="15.7109375" style="1" customWidth="1"/>
    <col min="3331" max="3331" width="3.7109375" style="1" customWidth="1"/>
    <col min="3332" max="3332" width="15.7109375" style="1" customWidth="1"/>
    <col min="3333" max="3333" width="3.7109375" style="1" customWidth="1"/>
    <col min="3334" max="3334" width="15.7109375" style="1" customWidth="1"/>
    <col min="3335" max="3335" width="3.7109375" style="1" customWidth="1"/>
    <col min="3336" max="3336" width="15.7109375" style="1" customWidth="1"/>
    <col min="3337" max="3337" width="3.85546875" style="1" customWidth="1"/>
    <col min="3338" max="3338" width="15.7109375" style="1" customWidth="1"/>
    <col min="3339" max="3339" width="3.85546875" style="1" customWidth="1"/>
    <col min="3340" max="3340" width="15.7109375" style="1" customWidth="1"/>
    <col min="3341" max="3341" width="3.85546875" style="1" customWidth="1"/>
    <col min="3342" max="3342" width="15.7109375" style="1" customWidth="1"/>
    <col min="3343" max="3343" width="3.7109375" style="1" customWidth="1"/>
    <col min="3344" max="3569" width="9.140625" style="1"/>
    <col min="3570" max="3571" width="0" style="1" hidden="1" customWidth="1"/>
    <col min="3572" max="3573" width="22.7109375" style="1" customWidth="1"/>
    <col min="3574" max="3574" width="15.7109375" style="1" customWidth="1"/>
    <col min="3575" max="3575" width="3.7109375" style="1" customWidth="1"/>
    <col min="3576" max="3576" width="15.7109375" style="1" customWidth="1"/>
    <col min="3577" max="3577" width="3.7109375" style="1" customWidth="1"/>
    <col min="3578" max="3578" width="15.7109375" style="1" customWidth="1"/>
    <col min="3579" max="3579" width="3.7109375" style="1" customWidth="1"/>
    <col min="3580" max="3580" width="15.7109375" style="1" customWidth="1"/>
    <col min="3581" max="3581" width="2.85546875" style="1" customWidth="1"/>
    <col min="3582" max="3582" width="15.7109375" style="1" customWidth="1"/>
    <col min="3583" max="3583" width="2.85546875" style="1" customWidth="1"/>
    <col min="3584" max="3584" width="15.7109375" style="1" customWidth="1"/>
    <col min="3585" max="3585" width="2.85546875" style="1" customWidth="1"/>
    <col min="3586" max="3586" width="15.7109375" style="1" customWidth="1"/>
    <col min="3587" max="3587" width="3.7109375" style="1" customWidth="1"/>
    <col min="3588" max="3588" width="15.7109375" style="1" customWidth="1"/>
    <col min="3589" max="3589" width="3.7109375" style="1" customWidth="1"/>
    <col min="3590" max="3590" width="15.7109375" style="1" customWidth="1"/>
    <col min="3591" max="3591" width="3.7109375" style="1" customWidth="1"/>
    <col min="3592" max="3592" width="15.7109375" style="1" customWidth="1"/>
    <col min="3593" max="3593" width="3.85546875" style="1" customWidth="1"/>
    <col min="3594" max="3594" width="15.7109375" style="1" customWidth="1"/>
    <col min="3595" max="3595" width="3.85546875" style="1" customWidth="1"/>
    <col min="3596" max="3596" width="15.7109375" style="1" customWidth="1"/>
    <col min="3597" max="3597" width="3.85546875" style="1" customWidth="1"/>
    <col min="3598" max="3598" width="15.7109375" style="1" customWidth="1"/>
    <col min="3599" max="3599" width="3.7109375" style="1" customWidth="1"/>
    <col min="3600" max="3825" width="9.140625" style="1"/>
    <col min="3826" max="3827" width="0" style="1" hidden="1" customWidth="1"/>
    <col min="3828" max="3829" width="22.7109375" style="1" customWidth="1"/>
    <col min="3830" max="3830" width="15.7109375" style="1" customWidth="1"/>
    <col min="3831" max="3831" width="3.7109375" style="1" customWidth="1"/>
    <col min="3832" max="3832" width="15.7109375" style="1" customWidth="1"/>
    <col min="3833" max="3833" width="3.7109375" style="1" customWidth="1"/>
    <col min="3834" max="3834" width="15.7109375" style="1" customWidth="1"/>
    <col min="3835" max="3835" width="3.7109375" style="1" customWidth="1"/>
    <col min="3836" max="3836" width="15.7109375" style="1" customWidth="1"/>
    <col min="3837" max="3837" width="2.85546875" style="1" customWidth="1"/>
    <col min="3838" max="3838" width="15.7109375" style="1" customWidth="1"/>
    <col min="3839" max="3839" width="2.85546875" style="1" customWidth="1"/>
    <col min="3840" max="3840" width="15.7109375" style="1" customWidth="1"/>
    <col min="3841" max="3841" width="2.85546875" style="1" customWidth="1"/>
    <col min="3842" max="3842" width="15.7109375" style="1" customWidth="1"/>
    <col min="3843" max="3843" width="3.7109375" style="1" customWidth="1"/>
    <col min="3844" max="3844" width="15.7109375" style="1" customWidth="1"/>
    <col min="3845" max="3845" width="3.7109375" style="1" customWidth="1"/>
    <col min="3846" max="3846" width="15.7109375" style="1" customWidth="1"/>
    <col min="3847" max="3847" width="3.7109375" style="1" customWidth="1"/>
    <col min="3848" max="3848" width="15.7109375" style="1" customWidth="1"/>
    <col min="3849" max="3849" width="3.85546875" style="1" customWidth="1"/>
    <col min="3850" max="3850" width="15.7109375" style="1" customWidth="1"/>
    <col min="3851" max="3851" width="3.85546875" style="1" customWidth="1"/>
    <col min="3852" max="3852" width="15.7109375" style="1" customWidth="1"/>
    <col min="3853" max="3853" width="3.85546875" style="1" customWidth="1"/>
    <col min="3854" max="3854" width="15.7109375" style="1" customWidth="1"/>
    <col min="3855" max="3855" width="3.7109375" style="1" customWidth="1"/>
    <col min="3856" max="4081" width="9.140625" style="1"/>
    <col min="4082" max="4083" width="0" style="1" hidden="1" customWidth="1"/>
    <col min="4084" max="4085" width="22.7109375" style="1" customWidth="1"/>
    <col min="4086" max="4086" width="15.7109375" style="1" customWidth="1"/>
    <col min="4087" max="4087" width="3.7109375" style="1" customWidth="1"/>
    <col min="4088" max="4088" width="15.7109375" style="1" customWidth="1"/>
    <col min="4089" max="4089" width="3.7109375" style="1" customWidth="1"/>
    <col min="4090" max="4090" width="15.7109375" style="1" customWidth="1"/>
    <col min="4091" max="4091" width="3.7109375" style="1" customWidth="1"/>
    <col min="4092" max="4092" width="15.7109375" style="1" customWidth="1"/>
    <col min="4093" max="4093" width="2.85546875" style="1" customWidth="1"/>
    <col min="4094" max="4094" width="15.7109375" style="1" customWidth="1"/>
    <col min="4095" max="4095" width="2.85546875" style="1" customWidth="1"/>
    <col min="4096" max="4096" width="15.7109375" style="1" customWidth="1"/>
    <col min="4097" max="4097" width="2.85546875" style="1" customWidth="1"/>
    <col min="4098" max="4098" width="15.7109375" style="1" customWidth="1"/>
    <col min="4099" max="4099" width="3.7109375" style="1" customWidth="1"/>
    <col min="4100" max="4100" width="15.7109375" style="1" customWidth="1"/>
    <col min="4101" max="4101" width="3.7109375" style="1" customWidth="1"/>
    <col min="4102" max="4102" width="15.7109375" style="1" customWidth="1"/>
    <col min="4103" max="4103" width="3.7109375" style="1" customWidth="1"/>
    <col min="4104" max="4104" width="15.7109375" style="1" customWidth="1"/>
    <col min="4105" max="4105" width="3.85546875" style="1" customWidth="1"/>
    <col min="4106" max="4106" width="15.7109375" style="1" customWidth="1"/>
    <col min="4107" max="4107" width="3.85546875" style="1" customWidth="1"/>
    <col min="4108" max="4108" width="15.7109375" style="1" customWidth="1"/>
    <col min="4109" max="4109" width="3.85546875" style="1" customWidth="1"/>
    <col min="4110" max="4110" width="15.7109375" style="1" customWidth="1"/>
    <col min="4111" max="4111" width="3.7109375" style="1" customWidth="1"/>
    <col min="4112" max="4337" width="9.140625" style="1"/>
    <col min="4338" max="4339" width="0" style="1" hidden="1" customWidth="1"/>
    <col min="4340" max="4341" width="22.7109375" style="1" customWidth="1"/>
    <col min="4342" max="4342" width="15.7109375" style="1" customWidth="1"/>
    <col min="4343" max="4343" width="3.7109375" style="1" customWidth="1"/>
    <col min="4344" max="4344" width="15.7109375" style="1" customWidth="1"/>
    <col min="4345" max="4345" width="3.7109375" style="1" customWidth="1"/>
    <col min="4346" max="4346" width="15.7109375" style="1" customWidth="1"/>
    <col min="4347" max="4347" width="3.7109375" style="1" customWidth="1"/>
    <col min="4348" max="4348" width="15.7109375" style="1" customWidth="1"/>
    <col min="4349" max="4349" width="2.85546875" style="1" customWidth="1"/>
    <col min="4350" max="4350" width="15.7109375" style="1" customWidth="1"/>
    <col min="4351" max="4351" width="2.85546875" style="1" customWidth="1"/>
    <col min="4352" max="4352" width="15.7109375" style="1" customWidth="1"/>
    <col min="4353" max="4353" width="2.85546875" style="1" customWidth="1"/>
    <col min="4354" max="4354" width="15.7109375" style="1" customWidth="1"/>
    <col min="4355" max="4355" width="3.7109375" style="1" customWidth="1"/>
    <col min="4356" max="4356" width="15.7109375" style="1" customWidth="1"/>
    <col min="4357" max="4357" width="3.7109375" style="1" customWidth="1"/>
    <col min="4358" max="4358" width="15.7109375" style="1" customWidth="1"/>
    <col min="4359" max="4359" width="3.7109375" style="1" customWidth="1"/>
    <col min="4360" max="4360" width="15.7109375" style="1" customWidth="1"/>
    <col min="4361" max="4361" width="3.85546875" style="1" customWidth="1"/>
    <col min="4362" max="4362" width="15.7109375" style="1" customWidth="1"/>
    <col min="4363" max="4363" width="3.85546875" style="1" customWidth="1"/>
    <col min="4364" max="4364" width="15.7109375" style="1" customWidth="1"/>
    <col min="4365" max="4365" width="3.85546875" style="1" customWidth="1"/>
    <col min="4366" max="4366" width="15.7109375" style="1" customWidth="1"/>
    <col min="4367" max="4367" width="3.7109375" style="1" customWidth="1"/>
    <col min="4368" max="4593" width="9.140625" style="1"/>
    <col min="4594" max="4595" width="0" style="1" hidden="1" customWidth="1"/>
    <col min="4596" max="4597" width="22.7109375" style="1" customWidth="1"/>
    <col min="4598" max="4598" width="15.7109375" style="1" customWidth="1"/>
    <col min="4599" max="4599" width="3.7109375" style="1" customWidth="1"/>
    <col min="4600" max="4600" width="15.7109375" style="1" customWidth="1"/>
    <col min="4601" max="4601" width="3.7109375" style="1" customWidth="1"/>
    <col min="4602" max="4602" width="15.7109375" style="1" customWidth="1"/>
    <col min="4603" max="4603" width="3.7109375" style="1" customWidth="1"/>
    <col min="4604" max="4604" width="15.7109375" style="1" customWidth="1"/>
    <col min="4605" max="4605" width="2.85546875" style="1" customWidth="1"/>
    <col min="4606" max="4606" width="15.7109375" style="1" customWidth="1"/>
    <col min="4607" max="4607" width="2.85546875" style="1" customWidth="1"/>
    <col min="4608" max="4608" width="15.7109375" style="1" customWidth="1"/>
    <col min="4609" max="4609" width="2.85546875" style="1" customWidth="1"/>
    <col min="4610" max="4610" width="15.7109375" style="1" customWidth="1"/>
    <col min="4611" max="4611" width="3.7109375" style="1" customWidth="1"/>
    <col min="4612" max="4612" width="15.7109375" style="1" customWidth="1"/>
    <col min="4613" max="4613" width="3.7109375" style="1" customWidth="1"/>
    <col min="4614" max="4614" width="15.7109375" style="1" customWidth="1"/>
    <col min="4615" max="4615" width="3.7109375" style="1" customWidth="1"/>
    <col min="4616" max="4616" width="15.7109375" style="1" customWidth="1"/>
    <col min="4617" max="4617" width="3.85546875" style="1" customWidth="1"/>
    <col min="4618" max="4618" width="15.7109375" style="1" customWidth="1"/>
    <col min="4619" max="4619" width="3.85546875" style="1" customWidth="1"/>
    <col min="4620" max="4620" width="15.7109375" style="1" customWidth="1"/>
    <col min="4621" max="4621" width="3.85546875" style="1" customWidth="1"/>
    <col min="4622" max="4622" width="15.7109375" style="1" customWidth="1"/>
    <col min="4623" max="4623" width="3.7109375" style="1" customWidth="1"/>
    <col min="4624" max="4849" width="9.140625" style="1"/>
    <col min="4850" max="4851" width="0" style="1" hidden="1" customWidth="1"/>
    <col min="4852" max="4853" width="22.7109375" style="1" customWidth="1"/>
    <col min="4854" max="4854" width="15.7109375" style="1" customWidth="1"/>
    <col min="4855" max="4855" width="3.7109375" style="1" customWidth="1"/>
    <col min="4856" max="4856" width="15.7109375" style="1" customWidth="1"/>
    <col min="4857" max="4857" width="3.7109375" style="1" customWidth="1"/>
    <col min="4858" max="4858" width="15.7109375" style="1" customWidth="1"/>
    <col min="4859" max="4859" width="3.7109375" style="1" customWidth="1"/>
    <col min="4860" max="4860" width="15.7109375" style="1" customWidth="1"/>
    <col min="4861" max="4861" width="2.85546875" style="1" customWidth="1"/>
    <col min="4862" max="4862" width="15.7109375" style="1" customWidth="1"/>
    <col min="4863" max="4863" width="2.85546875" style="1" customWidth="1"/>
    <col min="4864" max="4864" width="15.7109375" style="1" customWidth="1"/>
    <col min="4865" max="4865" width="2.85546875" style="1" customWidth="1"/>
    <col min="4866" max="4866" width="15.7109375" style="1" customWidth="1"/>
    <col min="4867" max="4867" width="3.7109375" style="1" customWidth="1"/>
    <col min="4868" max="4868" width="15.7109375" style="1" customWidth="1"/>
    <col min="4869" max="4869" width="3.7109375" style="1" customWidth="1"/>
    <col min="4870" max="4870" width="15.7109375" style="1" customWidth="1"/>
    <col min="4871" max="4871" width="3.7109375" style="1" customWidth="1"/>
    <col min="4872" max="4872" width="15.7109375" style="1" customWidth="1"/>
    <col min="4873" max="4873" width="3.85546875" style="1" customWidth="1"/>
    <col min="4874" max="4874" width="15.7109375" style="1" customWidth="1"/>
    <col min="4875" max="4875" width="3.85546875" style="1" customWidth="1"/>
    <col min="4876" max="4876" width="15.7109375" style="1" customWidth="1"/>
    <col min="4877" max="4877" width="3.85546875" style="1" customWidth="1"/>
    <col min="4878" max="4878" width="15.7109375" style="1" customWidth="1"/>
    <col min="4879" max="4879" width="3.7109375" style="1" customWidth="1"/>
    <col min="4880" max="5105" width="9.140625" style="1"/>
    <col min="5106" max="5107" width="0" style="1" hidden="1" customWidth="1"/>
    <col min="5108" max="5109" width="22.7109375" style="1" customWidth="1"/>
    <col min="5110" max="5110" width="15.7109375" style="1" customWidth="1"/>
    <col min="5111" max="5111" width="3.7109375" style="1" customWidth="1"/>
    <col min="5112" max="5112" width="15.7109375" style="1" customWidth="1"/>
    <col min="5113" max="5113" width="3.7109375" style="1" customWidth="1"/>
    <col min="5114" max="5114" width="15.7109375" style="1" customWidth="1"/>
    <col min="5115" max="5115" width="3.7109375" style="1" customWidth="1"/>
    <col min="5116" max="5116" width="15.7109375" style="1" customWidth="1"/>
    <col min="5117" max="5117" width="2.85546875" style="1" customWidth="1"/>
    <col min="5118" max="5118" width="15.7109375" style="1" customWidth="1"/>
    <col min="5119" max="5119" width="2.85546875" style="1" customWidth="1"/>
    <col min="5120" max="5120" width="15.7109375" style="1" customWidth="1"/>
    <col min="5121" max="5121" width="2.85546875" style="1" customWidth="1"/>
    <col min="5122" max="5122" width="15.7109375" style="1" customWidth="1"/>
    <col min="5123" max="5123" width="3.7109375" style="1" customWidth="1"/>
    <col min="5124" max="5124" width="15.7109375" style="1" customWidth="1"/>
    <col min="5125" max="5125" width="3.7109375" style="1" customWidth="1"/>
    <col min="5126" max="5126" width="15.7109375" style="1" customWidth="1"/>
    <col min="5127" max="5127" width="3.7109375" style="1" customWidth="1"/>
    <col min="5128" max="5128" width="15.7109375" style="1" customWidth="1"/>
    <col min="5129" max="5129" width="3.85546875" style="1" customWidth="1"/>
    <col min="5130" max="5130" width="15.7109375" style="1" customWidth="1"/>
    <col min="5131" max="5131" width="3.85546875" style="1" customWidth="1"/>
    <col min="5132" max="5132" width="15.7109375" style="1" customWidth="1"/>
    <col min="5133" max="5133" width="3.85546875" style="1" customWidth="1"/>
    <col min="5134" max="5134" width="15.7109375" style="1" customWidth="1"/>
    <col min="5135" max="5135" width="3.7109375" style="1" customWidth="1"/>
    <col min="5136" max="5361" width="9.140625" style="1"/>
    <col min="5362" max="5363" width="0" style="1" hidden="1" customWidth="1"/>
    <col min="5364" max="5365" width="22.7109375" style="1" customWidth="1"/>
    <col min="5366" max="5366" width="15.7109375" style="1" customWidth="1"/>
    <col min="5367" max="5367" width="3.7109375" style="1" customWidth="1"/>
    <col min="5368" max="5368" width="15.7109375" style="1" customWidth="1"/>
    <col min="5369" max="5369" width="3.7109375" style="1" customWidth="1"/>
    <col min="5370" max="5370" width="15.7109375" style="1" customWidth="1"/>
    <col min="5371" max="5371" width="3.7109375" style="1" customWidth="1"/>
    <col min="5372" max="5372" width="15.7109375" style="1" customWidth="1"/>
    <col min="5373" max="5373" width="2.85546875" style="1" customWidth="1"/>
    <col min="5374" max="5374" width="15.7109375" style="1" customWidth="1"/>
    <col min="5375" max="5375" width="2.85546875" style="1" customWidth="1"/>
    <col min="5376" max="5376" width="15.7109375" style="1" customWidth="1"/>
    <col min="5377" max="5377" width="2.85546875" style="1" customWidth="1"/>
    <col min="5378" max="5378" width="15.7109375" style="1" customWidth="1"/>
    <col min="5379" max="5379" width="3.7109375" style="1" customWidth="1"/>
    <col min="5380" max="5380" width="15.7109375" style="1" customWidth="1"/>
    <col min="5381" max="5381" width="3.7109375" style="1" customWidth="1"/>
    <col min="5382" max="5382" width="15.7109375" style="1" customWidth="1"/>
    <col min="5383" max="5383" width="3.7109375" style="1" customWidth="1"/>
    <col min="5384" max="5384" width="15.7109375" style="1" customWidth="1"/>
    <col min="5385" max="5385" width="3.85546875" style="1" customWidth="1"/>
    <col min="5386" max="5386" width="15.7109375" style="1" customWidth="1"/>
    <col min="5387" max="5387" width="3.85546875" style="1" customWidth="1"/>
    <col min="5388" max="5388" width="15.7109375" style="1" customWidth="1"/>
    <col min="5389" max="5389" width="3.85546875" style="1" customWidth="1"/>
    <col min="5390" max="5390" width="15.7109375" style="1" customWidth="1"/>
    <col min="5391" max="5391" width="3.7109375" style="1" customWidth="1"/>
    <col min="5392" max="5617" width="9.140625" style="1"/>
    <col min="5618" max="5619" width="0" style="1" hidden="1" customWidth="1"/>
    <col min="5620" max="5621" width="22.7109375" style="1" customWidth="1"/>
    <col min="5622" max="5622" width="15.7109375" style="1" customWidth="1"/>
    <col min="5623" max="5623" width="3.7109375" style="1" customWidth="1"/>
    <col min="5624" max="5624" width="15.7109375" style="1" customWidth="1"/>
    <col min="5625" max="5625" width="3.7109375" style="1" customWidth="1"/>
    <col min="5626" max="5626" width="15.7109375" style="1" customWidth="1"/>
    <col min="5627" max="5627" width="3.7109375" style="1" customWidth="1"/>
    <col min="5628" max="5628" width="15.7109375" style="1" customWidth="1"/>
    <col min="5629" max="5629" width="2.85546875" style="1" customWidth="1"/>
    <col min="5630" max="5630" width="15.7109375" style="1" customWidth="1"/>
    <col min="5631" max="5631" width="2.85546875" style="1" customWidth="1"/>
    <col min="5632" max="5632" width="15.7109375" style="1" customWidth="1"/>
    <col min="5633" max="5633" width="2.85546875" style="1" customWidth="1"/>
    <col min="5634" max="5634" width="15.7109375" style="1" customWidth="1"/>
    <col min="5635" max="5635" width="3.7109375" style="1" customWidth="1"/>
    <col min="5636" max="5636" width="15.7109375" style="1" customWidth="1"/>
    <col min="5637" max="5637" width="3.7109375" style="1" customWidth="1"/>
    <col min="5638" max="5638" width="15.7109375" style="1" customWidth="1"/>
    <col min="5639" max="5639" width="3.7109375" style="1" customWidth="1"/>
    <col min="5640" max="5640" width="15.7109375" style="1" customWidth="1"/>
    <col min="5641" max="5641" width="3.85546875" style="1" customWidth="1"/>
    <col min="5642" max="5642" width="15.7109375" style="1" customWidth="1"/>
    <col min="5643" max="5643" width="3.85546875" style="1" customWidth="1"/>
    <col min="5644" max="5644" width="15.7109375" style="1" customWidth="1"/>
    <col min="5645" max="5645" width="3.85546875" style="1" customWidth="1"/>
    <col min="5646" max="5646" width="15.7109375" style="1" customWidth="1"/>
    <col min="5647" max="5647" width="3.7109375" style="1" customWidth="1"/>
    <col min="5648" max="5873" width="9.140625" style="1"/>
    <col min="5874" max="5875" width="0" style="1" hidden="1" customWidth="1"/>
    <col min="5876" max="5877" width="22.7109375" style="1" customWidth="1"/>
    <col min="5878" max="5878" width="15.7109375" style="1" customWidth="1"/>
    <col min="5879" max="5879" width="3.7109375" style="1" customWidth="1"/>
    <col min="5880" max="5880" width="15.7109375" style="1" customWidth="1"/>
    <col min="5881" max="5881" width="3.7109375" style="1" customWidth="1"/>
    <col min="5882" max="5882" width="15.7109375" style="1" customWidth="1"/>
    <col min="5883" max="5883" width="3.7109375" style="1" customWidth="1"/>
    <col min="5884" max="5884" width="15.7109375" style="1" customWidth="1"/>
    <col min="5885" max="5885" width="2.85546875" style="1" customWidth="1"/>
    <col min="5886" max="5886" width="15.7109375" style="1" customWidth="1"/>
    <col min="5887" max="5887" width="2.85546875" style="1" customWidth="1"/>
    <col min="5888" max="5888" width="15.7109375" style="1" customWidth="1"/>
    <col min="5889" max="5889" width="2.85546875" style="1" customWidth="1"/>
    <col min="5890" max="5890" width="15.7109375" style="1" customWidth="1"/>
    <col min="5891" max="5891" width="3.7109375" style="1" customWidth="1"/>
    <col min="5892" max="5892" width="15.7109375" style="1" customWidth="1"/>
    <col min="5893" max="5893" width="3.7109375" style="1" customWidth="1"/>
    <col min="5894" max="5894" width="15.7109375" style="1" customWidth="1"/>
    <col min="5895" max="5895" width="3.7109375" style="1" customWidth="1"/>
    <col min="5896" max="5896" width="15.7109375" style="1" customWidth="1"/>
    <col min="5897" max="5897" width="3.85546875" style="1" customWidth="1"/>
    <col min="5898" max="5898" width="15.7109375" style="1" customWidth="1"/>
    <col min="5899" max="5899" width="3.85546875" style="1" customWidth="1"/>
    <col min="5900" max="5900" width="15.7109375" style="1" customWidth="1"/>
    <col min="5901" max="5901" width="3.85546875" style="1" customWidth="1"/>
    <col min="5902" max="5902" width="15.7109375" style="1" customWidth="1"/>
    <col min="5903" max="5903" width="3.7109375" style="1" customWidth="1"/>
    <col min="5904" max="6129" width="9.140625" style="1"/>
    <col min="6130" max="6131" width="0" style="1" hidden="1" customWidth="1"/>
    <col min="6132" max="6133" width="22.7109375" style="1" customWidth="1"/>
    <col min="6134" max="6134" width="15.7109375" style="1" customWidth="1"/>
    <col min="6135" max="6135" width="3.7109375" style="1" customWidth="1"/>
    <col min="6136" max="6136" width="15.7109375" style="1" customWidth="1"/>
    <col min="6137" max="6137" width="3.7109375" style="1" customWidth="1"/>
    <col min="6138" max="6138" width="15.7109375" style="1" customWidth="1"/>
    <col min="6139" max="6139" width="3.7109375" style="1" customWidth="1"/>
    <col min="6140" max="6140" width="15.7109375" style="1" customWidth="1"/>
    <col min="6141" max="6141" width="2.85546875" style="1" customWidth="1"/>
    <col min="6142" max="6142" width="15.7109375" style="1" customWidth="1"/>
    <col min="6143" max="6143" width="2.85546875" style="1" customWidth="1"/>
    <col min="6144" max="6144" width="15.7109375" style="1" customWidth="1"/>
    <col min="6145" max="6145" width="2.85546875" style="1" customWidth="1"/>
    <col min="6146" max="6146" width="15.7109375" style="1" customWidth="1"/>
    <col min="6147" max="6147" width="3.7109375" style="1" customWidth="1"/>
    <col min="6148" max="6148" width="15.7109375" style="1" customWidth="1"/>
    <col min="6149" max="6149" width="3.7109375" style="1" customWidth="1"/>
    <col min="6150" max="6150" width="15.7109375" style="1" customWidth="1"/>
    <col min="6151" max="6151" width="3.7109375" style="1" customWidth="1"/>
    <col min="6152" max="6152" width="15.7109375" style="1" customWidth="1"/>
    <col min="6153" max="6153" width="3.85546875" style="1" customWidth="1"/>
    <col min="6154" max="6154" width="15.7109375" style="1" customWidth="1"/>
    <col min="6155" max="6155" width="3.85546875" style="1" customWidth="1"/>
    <col min="6156" max="6156" width="15.7109375" style="1" customWidth="1"/>
    <col min="6157" max="6157" width="3.85546875" style="1" customWidth="1"/>
    <col min="6158" max="6158" width="15.7109375" style="1" customWidth="1"/>
    <col min="6159" max="6159" width="3.7109375" style="1" customWidth="1"/>
    <col min="6160" max="6385" width="9.140625" style="1"/>
    <col min="6386" max="6387" width="0" style="1" hidden="1" customWidth="1"/>
    <col min="6388" max="6389" width="22.7109375" style="1" customWidth="1"/>
    <col min="6390" max="6390" width="15.7109375" style="1" customWidth="1"/>
    <col min="6391" max="6391" width="3.7109375" style="1" customWidth="1"/>
    <col min="6392" max="6392" width="15.7109375" style="1" customWidth="1"/>
    <col min="6393" max="6393" width="3.7109375" style="1" customWidth="1"/>
    <col min="6394" max="6394" width="15.7109375" style="1" customWidth="1"/>
    <col min="6395" max="6395" width="3.7109375" style="1" customWidth="1"/>
    <col min="6396" max="6396" width="15.7109375" style="1" customWidth="1"/>
    <col min="6397" max="6397" width="2.85546875" style="1" customWidth="1"/>
    <col min="6398" max="6398" width="15.7109375" style="1" customWidth="1"/>
    <col min="6399" max="6399" width="2.85546875" style="1" customWidth="1"/>
    <col min="6400" max="6400" width="15.7109375" style="1" customWidth="1"/>
    <col min="6401" max="6401" width="2.85546875" style="1" customWidth="1"/>
    <col min="6402" max="6402" width="15.7109375" style="1" customWidth="1"/>
    <col min="6403" max="6403" width="3.7109375" style="1" customWidth="1"/>
    <col min="6404" max="6404" width="15.7109375" style="1" customWidth="1"/>
    <col min="6405" max="6405" width="3.7109375" style="1" customWidth="1"/>
    <col min="6406" max="6406" width="15.7109375" style="1" customWidth="1"/>
    <col min="6407" max="6407" width="3.7109375" style="1" customWidth="1"/>
    <col min="6408" max="6408" width="15.7109375" style="1" customWidth="1"/>
    <col min="6409" max="6409" width="3.85546875" style="1" customWidth="1"/>
    <col min="6410" max="6410" width="15.7109375" style="1" customWidth="1"/>
    <col min="6411" max="6411" width="3.85546875" style="1" customWidth="1"/>
    <col min="6412" max="6412" width="15.7109375" style="1" customWidth="1"/>
    <col min="6413" max="6413" width="3.85546875" style="1" customWidth="1"/>
    <col min="6414" max="6414" width="15.7109375" style="1" customWidth="1"/>
    <col min="6415" max="6415" width="3.7109375" style="1" customWidth="1"/>
    <col min="6416" max="6641" width="9.140625" style="1"/>
    <col min="6642" max="6643" width="0" style="1" hidden="1" customWidth="1"/>
    <col min="6644" max="6645" width="22.7109375" style="1" customWidth="1"/>
    <col min="6646" max="6646" width="15.7109375" style="1" customWidth="1"/>
    <col min="6647" max="6647" width="3.7109375" style="1" customWidth="1"/>
    <col min="6648" max="6648" width="15.7109375" style="1" customWidth="1"/>
    <col min="6649" max="6649" width="3.7109375" style="1" customWidth="1"/>
    <col min="6650" max="6650" width="15.7109375" style="1" customWidth="1"/>
    <col min="6651" max="6651" width="3.7109375" style="1" customWidth="1"/>
    <col min="6652" max="6652" width="15.7109375" style="1" customWidth="1"/>
    <col min="6653" max="6653" width="2.85546875" style="1" customWidth="1"/>
    <col min="6654" max="6654" width="15.7109375" style="1" customWidth="1"/>
    <col min="6655" max="6655" width="2.85546875" style="1" customWidth="1"/>
    <col min="6656" max="6656" width="15.7109375" style="1" customWidth="1"/>
    <col min="6657" max="6657" width="2.85546875" style="1" customWidth="1"/>
    <col min="6658" max="6658" width="15.7109375" style="1" customWidth="1"/>
    <col min="6659" max="6659" width="3.7109375" style="1" customWidth="1"/>
    <col min="6660" max="6660" width="15.7109375" style="1" customWidth="1"/>
    <col min="6661" max="6661" width="3.7109375" style="1" customWidth="1"/>
    <col min="6662" max="6662" width="15.7109375" style="1" customWidth="1"/>
    <col min="6663" max="6663" width="3.7109375" style="1" customWidth="1"/>
    <col min="6664" max="6664" width="15.7109375" style="1" customWidth="1"/>
    <col min="6665" max="6665" width="3.85546875" style="1" customWidth="1"/>
    <col min="6666" max="6666" width="15.7109375" style="1" customWidth="1"/>
    <col min="6667" max="6667" width="3.85546875" style="1" customWidth="1"/>
    <col min="6668" max="6668" width="15.7109375" style="1" customWidth="1"/>
    <col min="6669" max="6669" width="3.85546875" style="1" customWidth="1"/>
    <col min="6670" max="6670" width="15.7109375" style="1" customWidth="1"/>
    <col min="6671" max="6671" width="3.7109375" style="1" customWidth="1"/>
    <col min="6672" max="6897" width="9.140625" style="1"/>
    <col min="6898" max="6899" width="0" style="1" hidden="1" customWidth="1"/>
    <col min="6900" max="6901" width="22.7109375" style="1" customWidth="1"/>
    <col min="6902" max="6902" width="15.7109375" style="1" customWidth="1"/>
    <col min="6903" max="6903" width="3.7109375" style="1" customWidth="1"/>
    <col min="6904" max="6904" width="15.7109375" style="1" customWidth="1"/>
    <col min="6905" max="6905" width="3.7109375" style="1" customWidth="1"/>
    <col min="6906" max="6906" width="15.7109375" style="1" customWidth="1"/>
    <col min="6907" max="6907" width="3.7109375" style="1" customWidth="1"/>
    <col min="6908" max="6908" width="15.7109375" style="1" customWidth="1"/>
    <col min="6909" max="6909" width="2.85546875" style="1" customWidth="1"/>
    <col min="6910" max="6910" width="15.7109375" style="1" customWidth="1"/>
    <col min="6911" max="6911" width="2.85546875" style="1" customWidth="1"/>
    <col min="6912" max="6912" width="15.7109375" style="1" customWidth="1"/>
    <col min="6913" max="6913" width="2.85546875" style="1" customWidth="1"/>
    <col min="6914" max="6914" width="15.7109375" style="1" customWidth="1"/>
    <col min="6915" max="6915" width="3.7109375" style="1" customWidth="1"/>
    <col min="6916" max="6916" width="15.7109375" style="1" customWidth="1"/>
    <col min="6917" max="6917" width="3.7109375" style="1" customWidth="1"/>
    <col min="6918" max="6918" width="15.7109375" style="1" customWidth="1"/>
    <col min="6919" max="6919" width="3.7109375" style="1" customWidth="1"/>
    <col min="6920" max="6920" width="15.7109375" style="1" customWidth="1"/>
    <col min="6921" max="6921" width="3.85546875" style="1" customWidth="1"/>
    <col min="6922" max="6922" width="15.7109375" style="1" customWidth="1"/>
    <col min="6923" max="6923" width="3.85546875" style="1" customWidth="1"/>
    <col min="6924" max="6924" width="15.7109375" style="1" customWidth="1"/>
    <col min="6925" max="6925" width="3.85546875" style="1" customWidth="1"/>
    <col min="6926" max="6926" width="15.7109375" style="1" customWidth="1"/>
    <col min="6927" max="6927" width="3.7109375" style="1" customWidth="1"/>
    <col min="6928" max="7153" width="9.140625" style="1"/>
    <col min="7154" max="7155" width="0" style="1" hidden="1" customWidth="1"/>
    <col min="7156" max="7157" width="22.7109375" style="1" customWidth="1"/>
    <col min="7158" max="7158" width="15.7109375" style="1" customWidth="1"/>
    <col min="7159" max="7159" width="3.7109375" style="1" customWidth="1"/>
    <col min="7160" max="7160" width="15.7109375" style="1" customWidth="1"/>
    <col min="7161" max="7161" width="3.7109375" style="1" customWidth="1"/>
    <col min="7162" max="7162" width="15.7109375" style="1" customWidth="1"/>
    <col min="7163" max="7163" width="3.7109375" style="1" customWidth="1"/>
    <col min="7164" max="7164" width="15.7109375" style="1" customWidth="1"/>
    <col min="7165" max="7165" width="2.85546875" style="1" customWidth="1"/>
    <col min="7166" max="7166" width="15.7109375" style="1" customWidth="1"/>
    <col min="7167" max="7167" width="2.85546875" style="1" customWidth="1"/>
    <col min="7168" max="7168" width="15.7109375" style="1" customWidth="1"/>
    <col min="7169" max="7169" width="2.85546875" style="1" customWidth="1"/>
    <col min="7170" max="7170" width="15.7109375" style="1" customWidth="1"/>
    <col min="7171" max="7171" width="3.7109375" style="1" customWidth="1"/>
    <col min="7172" max="7172" width="15.7109375" style="1" customWidth="1"/>
    <col min="7173" max="7173" width="3.7109375" style="1" customWidth="1"/>
    <col min="7174" max="7174" width="15.7109375" style="1" customWidth="1"/>
    <col min="7175" max="7175" width="3.7109375" style="1" customWidth="1"/>
    <col min="7176" max="7176" width="15.7109375" style="1" customWidth="1"/>
    <col min="7177" max="7177" width="3.85546875" style="1" customWidth="1"/>
    <col min="7178" max="7178" width="15.7109375" style="1" customWidth="1"/>
    <col min="7179" max="7179" width="3.85546875" style="1" customWidth="1"/>
    <col min="7180" max="7180" width="15.7109375" style="1" customWidth="1"/>
    <col min="7181" max="7181" width="3.85546875" style="1" customWidth="1"/>
    <col min="7182" max="7182" width="15.7109375" style="1" customWidth="1"/>
    <col min="7183" max="7183" width="3.7109375" style="1" customWidth="1"/>
    <col min="7184" max="7409" width="9.140625" style="1"/>
    <col min="7410" max="7411" width="0" style="1" hidden="1" customWidth="1"/>
    <col min="7412" max="7413" width="22.7109375" style="1" customWidth="1"/>
    <col min="7414" max="7414" width="15.7109375" style="1" customWidth="1"/>
    <col min="7415" max="7415" width="3.7109375" style="1" customWidth="1"/>
    <col min="7416" max="7416" width="15.7109375" style="1" customWidth="1"/>
    <col min="7417" max="7417" width="3.7109375" style="1" customWidth="1"/>
    <col min="7418" max="7418" width="15.7109375" style="1" customWidth="1"/>
    <col min="7419" max="7419" width="3.7109375" style="1" customWidth="1"/>
    <col min="7420" max="7420" width="15.7109375" style="1" customWidth="1"/>
    <col min="7421" max="7421" width="2.85546875" style="1" customWidth="1"/>
    <col min="7422" max="7422" width="15.7109375" style="1" customWidth="1"/>
    <col min="7423" max="7423" width="2.85546875" style="1" customWidth="1"/>
    <col min="7424" max="7424" width="15.7109375" style="1" customWidth="1"/>
    <col min="7425" max="7425" width="2.85546875" style="1" customWidth="1"/>
    <col min="7426" max="7426" width="15.7109375" style="1" customWidth="1"/>
    <col min="7427" max="7427" width="3.7109375" style="1" customWidth="1"/>
    <col min="7428" max="7428" width="15.7109375" style="1" customWidth="1"/>
    <col min="7429" max="7429" width="3.7109375" style="1" customWidth="1"/>
    <col min="7430" max="7430" width="15.7109375" style="1" customWidth="1"/>
    <col min="7431" max="7431" width="3.7109375" style="1" customWidth="1"/>
    <col min="7432" max="7432" width="15.7109375" style="1" customWidth="1"/>
    <col min="7433" max="7433" width="3.85546875" style="1" customWidth="1"/>
    <col min="7434" max="7434" width="15.7109375" style="1" customWidth="1"/>
    <col min="7435" max="7435" width="3.85546875" style="1" customWidth="1"/>
    <col min="7436" max="7436" width="15.7109375" style="1" customWidth="1"/>
    <col min="7437" max="7437" width="3.85546875" style="1" customWidth="1"/>
    <col min="7438" max="7438" width="15.7109375" style="1" customWidth="1"/>
    <col min="7439" max="7439" width="3.7109375" style="1" customWidth="1"/>
    <col min="7440" max="7665" width="9.140625" style="1"/>
    <col min="7666" max="7667" width="0" style="1" hidden="1" customWidth="1"/>
    <col min="7668" max="7669" width="22.7109375" style="1" customWidth="1"/>
    <col min="7670" max="7670" width="15.7109375" style="1" customWidth="1"/>
    <col min="7671" max="7671" width="3.7109375" style="1" customWidth="1"/>
    <col min="7672" max="7672" width="15.7109375" style="1" customWidth="1"/>
    <col min="7673" max="7673" width="3.7109375" style="1" customWidth="1"/>
    <col min="7674" max="7674" width="15.7109375" style="1" customWidth="1"/>
    <col min="7675" max="7675" width="3.7109375" style="1" customWidth="1"/>
    <col min="7676" max="7676" width="15.7109375" style="1" customWidth="1"/>
    <col min="7677" max="7677" width="2.85546875" style="1" customWidth="1"/>
    <col min="7678" max="7678" width="15.7109375" style="1" customWidth="1"/>
    <col min="7679" max="7679" width="2.85546875" style="1" customWidth="1"/>
    <col min="7680" max="7680" width="15.7109375" style="1" customWidth="1"/>
    <col min="7681" max="7681" width="2.85546875" style="1" customWidth="1"/>
    <col min="7682" max="7682" width="15.7109375" style="1" customWidth="1"/>
    <col min="7683" max="7683" width="3.7109375" style="1" customWidth="1"/>
    <col min="7684" max="7684" width="15.7109375" style="1" customWidth="1"/>
    <col min="7685" max="7685" width="3.7109375" style="1" customWidth="1"/>
    <col min="7686" max="7686" width="15.7109375" style="1" customWidth="1"/>
    <col min="7687" max="7687" width="3.7109375" style="1" customWidth="1"/>
    <col min="7688" max="7688" width="15.7109375" style="1" customWidth="1"/>
    <col min="7689" max="7689" width="3.85546875" style="1" customWidth="1"/>
    <col min="7690" max="7690" width="15.7109375" style="1" customWidth="1"/>
    <col min="7691" max="7691" width="3.85546875" style="1" customWidth="1"/>
    <col min="7692" max="7692" width="15.7109375" style="1" customWidth="1"/>
    <col min="7693" max="7693" width="3.85546875" style="1" customWidth="1"/>
    <col min="7694" max="7694" width="15.7109375" style="1" customWidth="1"/>
    <col min="7695" max="7695" width="3.7109375" style="1" customWidth="1"/>
    <col min="7696" max="7921" width="9.140625" style="1"/>
    <col min="7922" max="7923" width="0" style="1" hidden="1" customWidth="1"/>
    <col min="7924" max="7925" width="22.7109375" style="1" customWidth="1"/>
    <col min="7926" max="7926" width="15.7109375" style="1" customWidth="1"/>
    <col min="7927" max="7927" width="3.7109375" style="1" customWidth="1"/>
    <col min="7928" max="7928" width="15.7109375" style="1" customWidth="1"/>
    <col min="7929" max="7929" width="3.7109375" style="1" customWidth="1"/>
    <col min="7930" max="7930" width="15.7109375" style="1" customWidth="1"/>
    <col min="7931" max="7931" width="3.7109375" style="1" customWidth="1"/>
    <col min="7932" max="7932" width="15.7109375" style="1" customWidth="1"/>
    <col min="7933" max="7933" width="2.85546875" style="1" customWidth="1"/>
    <col min="7934" max="7934" width="15.7109375" style="1" customWidth="1"/>
    <col min="7935" max="7935" width="2.85546875" style="1" customWidth="1"/>
    <col min="7936" max="7936" width="15.7109375" style="1" customWidth="1"/>
    <col min="7937" max="7937" width="2.85546875" style="1" customWidth="1"/>
    <col min="7938" max="7938" width="15.7109375" style="1" customWidth="1"/>
    <col min="7939" max="7939" width="3.7109375" style="1" customWidth="1"/>
    <col min="7940" max="7940" width="15.7109375" style="1" customWidth="1"/>
    <col min="7941" max="7941" width="3.7109375" style="1" customWidth="1"/>
    <col min="7942" max="7942" width="15.7109375" style="1" customWidth="1"/>
    <col min="7943" max="7943" width="3.7109375" style="1" customWidth="1"/>
    <col min="7944" max="7944" width="15.7109375" style="1" customWidth="1"/>
    <col min="7945" max="7945" width="3.85546875" style="1" customWidth="1"/>
    <col min="7946" max="7946" width="15.7109375" style="1" customWidth="1"/>
    <col min="7947" max="7947" width="3.85546875" style="1" customWidth="1"/>
    <col min="7948" max="7948" width="15.7109375" style="1" customWidth="1"/>
    <col min="7949" max="7949" width="3.85546875" style="1" customWidth="1"/>
    <col min="7950" max="7950" width="15.7109375" style="1" customWidth="1"/>
    <col min="7951" max="7951" width="3.7109375" style="1" customWidth="1"/>
    <col min="7952" max="8177" width="9.140625" style="1"/>
    <col min="8178" max="8179" width="0" style="1" hidden="1" customWidth="1"/>
    <col min="8180" max="8181" width="22.7109375" style="1" customWidth="1"/>
    <col min="8182" max="8182" width="15.7109375" style="1" customWidth="1"/>
    <col min="8183" max="8183" width="3.7109375" style="1" customWidth="1"/>
    <col min="8184" max="8184" width="15.7109375" style="1" customWidth="1"/>
    <col min="8185" max="8185" width="3.7109375" style="1" customWidth="1"/>
    <col min="8186" max="8186" width="15.7109375" style="1" customWidth="1"/>
    <col min="8187" max="8187" width="3.7109375" style="1" customWidth="1"/>
    <col min="8188" max="8188" width="15.7109375" style="1" customWidth="1"/>
    <col min="8189" max="8189" width="2.85546875" style="1" customWidth="1"/>
    <col min="8190" max="8190" width="15.7109375" style="1" customWidth="1"/>
    <col min="8191" max="8191" width="2.85546875" style="1" customWidth="1"/>
    <col min="8192" max="8192" width="15.7109375" style="1" customWidth="1"/>
    <col min="8193" max="8193" width="2.85546875" style="1" customWidth="1"/>
    <col min="8194" max="8194" width="15.7109375" style="1" customWidth="1"/>
    <col min="8195" max="8195" width="3.7109375" style="1" customWidth="1"/>
    <col min="8196" max="8196" width="15.7109375" style="1" customWidth="1"/>
    <col min="8197" max="8197" width="3.7109375" style="1" customWidth="1"/>
    <col min="8198" max="8198" width="15.7109375" style="1" customWidth="1"/>
    <col min="8199" max="8199" width="3.7109375" style="1" customWidth="1"/>
    <col min="8200" max="8200" width="15.7109375" style="1" customWidth="1"/>
    <col min="8201" max="8201" width="3.85546875" style="1" customWidth="1"/>
    <col min="8202" max="8202" width="15.7109375" style="1" customWidth="1"/>
    <col min="8203" max="8203" width="3.85546875" style="1" customWidth="1"/>
    <col min="8204" max="8204" width="15.7109375" style="1" customWidth="1"/>
    <col min="8205" max="8205" width="3.85546875" style="1" customWidth="1"/>
    <col min="8206" max="8206" width="15.7109375" style="1" customWidth="1"/>
    <col min="8207" max="8207" width="3.7109375" style="1" customWidth="1"/>
    <col min="8208" max="8433" width="9.140625" style="1"/>
    <col min="8434" max="8435" width="0" style="1" hidden="1" customWidth="1"/>
    <col min="8436" max="8437" width="22.7109375" style="1" customWidth="1"/>
    <col min="8438" max="8438" width="15.7109375" style="1" customWidth="1"/>
    <col min="8439" max="8439" width="3.7109375" style="1" customWidth="1"/>
    <col min="8440" max="8440" width="15.7109375" style="1" customWidth="1"/>
    <col min="8441" max="8441" width="3.7109375" style="1" customWidth="1"/>
    <col min="8442" max="8442" width="15.7109375" style="1" customWidth="1"/>
    <col min="8443" max="8443" width="3.7109375" style="1" customWidth="1"/>
    <col min="8444" max="8444" width="15.7109375" style="1" customWidth="1"/>
    <col min="8445" max="8445" width="2.85546875" style="1" customWidth="1"/>
    <col min="8446" max="8446" width="15.7109375" style="1" customWidth="1"/>
    <col min="8447" max="8447" width="2.85546875" style="1" customWidth="1"/>
    <col min="8448" max="8448" width="15.7109375" style="1" customWidth="1"/>
    <col min="8449" max="8449" width="2.85546875" style="1" customWidth="1"/>
    <col min="8450" max="8450" width="15.7109375" style="1" customWidth="1"/>
    <col min="8451" max="8451" width="3.7109375" style="1" customWidth="1"/>
    <col min="8452" max="8452" width="15.7109375" style="1" customWidth="1"/>
    <col min="8453" max="8453" width="3.7109375" style="1" customWidth="1"/>
    <col min="8454" max="8454" width="15.7109375" style="1" customWidth="1"/>
    <col min="8455" max="8455" width="3.7109375" style="1" customWidth="1"/>
    <col min="8456" max="8456" width="15.7109375" style="1" customWidth="1"/>
    <col min="8457" max="8457" width="3.85546875" style="1" customWidth="1"/>
    <col min="8458" max="8458" width="15.7109375" style="1" customWidth="1"/>
    <col min="8459" max="8459" width="3.85546875" style="1" customWidth="1"/>
    <col min="8460" max="8460" width="15.7109375" style="1" customWidth="1"/>
    <col min="8461" max="8461" width="3.85546875" style="1" customWidth="1"/>
    <col min="8462" max="8462" width="15.7109375" style="1" customWidth="1"/>
    <col min="8463" max="8463" width="3.7109375" style="1" customWidth="1"/>
    <col min="8464" max="8689" width="9.140625" style="1"/>
    <col min="8690" max="8691" width="0" style="1" hidden="1" customWidth="1"/>
    <col min="8692" max="8693" width="22.7109375" style="1" customWidth="1"/>
    <col min="8694" max="8694" width="15.7109375" style="1" customWidth="1"/>
    <col min="8695" max="8695" width="3.7109375" style="1" customWidth="1"/>
    <col min="8696" max="8696" width="15.7109375" style="1" customWidth="1"/>
    <col min="8697" max="8697" width="3.7109375" style="1" customWidth="1"/>
    <col min="8698" max="8698" width="15.7109375" style="1" customWidth="1"/>
    <col min="8699" max="8699" width="3.7109375" style="1" customWidth="1"/>
    <col min="8700" max="8700" width="15.7109375" style="1" customWidth="1"/>
    <col min="8701" max="8701" width="2.85546875" style="1" customWidth="1"/>
    <col min="8702" max="8702" width="15.7109375" style="1" customWidth="1"/>
    <col min="8703" max="8703" width="2.85546875" style="1" customWidth="1"/>
    <col min="8704" max="8704" width="15.7109375" style="1" customWidth="1"/>
    <col min="8705" max="8705" width="2.85546875" style="1" customWidth="1"/>
    <col min="8706" max="8706" width="15.7109375" style="1" customWidth="1"/>
    <col min="8707" max="8707" width="3.7109375" style="1" customWidth="1"/>
    <col min="8708" max="8708" width="15.7109375" style="1" customWidth="1"/>
    <col min="8709" max="8709" width="3.7109375" style="1" customWidth="1"/>
    <col min="8710" max="8710" width="15.7109375" style="1" customWidth="1"/>
    <col min="8711" max="8711" width="3.7109375" style="1" customWidth="1"/>
    <col min="8712" max="8712" width="15.7109375" style="1" customWidth="1"/>
    <col min="8713" max="8713" width="3.85546875" style="1" customWidth="1"/>
    <col min="8714" max="8714" width="15.7109375" style="1" customWidth="1"/>
    <col min="8715" max="8715" width="3.85546875" style="1" customWidth="1"/>
    <col min="8716" max="8716" width="15.7109375" style="1" customWidth="1"/>
    <col min="8717" max="8717" width="3.85546875" style="1" customWidth="1"/>
    <col min="8718" max="8718" width="15.7109375" style="1" customWidth="1"/>
    <col min="8719" max="8719" width="3.7109375" style="1" customWidth="1"/>
    <col min="8720" max="8945" width="9.140625" style="1"/>
    <col min="8946" max="8947" width="0" style="1" hidden="1" customWidth="1"/>
    <col min="8948" max="8949" width="22.7109375" style="1" customWidth="1"/>
    <col min="8950" max="8950" width="15.7109375" style="1" customWidth="1"/>
    <col min="8951" max="8951" width="3.7109375" style="1" customWidth="1"/>
    <col min="8952" max="8952" width="15.7109375" style="1" customWidth="1"/>
    <col min="8953" max="8953" width="3.7109375" style="1" customWidth="1"/>
    <col min="8954" max="8954" width="15.7109375" style="1" customWidth="1"/>
    <col min="8955" max="8955" width="3.7109375" style="1" customWidth="1"/>
    <col min="8956" max="8956" width="15.7109375" style="1" customWidth="1"/>
    <col min="8957" max="8957" width="2.85546875" style="1" customWidth="1"/>
    <col min="8958" max="8958" width="15.7109375" style="1" customWidth="1"/>
    <col min="8959" max="8959" width="2.85546875" style="1" customWidth="1"/>
    <col min="8960" max="8960" width="15.7109375" style="1" customWidth="1"/>
    <col min="8961" max="8961" width="2.85546875" style="1" customWidth="1"/>
    <col min="8962" max="8962" width="15.7109375" style="1" customWidth="1"/>
    <col min="8963" max="8963" width="3.7109375" style="1" customWidth="1"/>
    <col min="8964" max="8964" width="15.7109375" style="1" customWidth="1"/>
    <col min="8965" max="8965" width="3.7109375" style="1" customWidth="1"/>
    <col min="8966" max="8966" width="15.7109375" style="1" customWidth="1"/>
    <col min="8967" max="8967" width="3.7109375" style="1" customWidth="1"/>
    <col min="8968" max="8968" width="15.7109375" style="1" customWidth="1"/>
    <col min="8969" max="8969" width="3.85546875" style="1" customWidth="1"/>
    <col min="8970" max="8970" width="15.7109375" style="1" customWidth="1"/>
    <col min="8971" max="8971" width="3.85546875" style="1" customWidth="1"/>
    <col min="8972" max="8972" width="15.7109375" style="1" customWidth="1"/>
    <col min="8973" max="8973" width="3.85546875" style="1" customWidth="1"/>
    <col min="8974" max="8974" width="15.7109375" style="1" customWidth="1"/>
    <col min="8975" max="8975" width="3.7109375" style="1" customWidth="1"/>
    <col min="8976" max="9201" width="9.140625" style="1"/>
    <col min="9202" max="9203" width="0" style="1" hidden="1" customWidth="1"/>
    <col min="9204" max="9205" width="22.7109375" style="1" customWidth="1"/>
    <col min="9206" max="9206" width="15.7109375" style="1" customWidth="1"/>
    <col min="9207" max="9207" width="3.7109375" style="1" customWidth="1"/>
    <col min="9208" max="9208" width="15.7109375" style="1" customWidth="1"/>
    <col min="9209" max="9209" width="3.7109375" style="1" customWidth="1"/>
    <col min="9210" max="9210" width="15.7109375" style="1" customWidth="1"/>
    <col min="9211" max="9211" width="3.7109375" style="1" customWidth="1"/>
    <col min="9212" max="9212" width="15.7109375" style="1" customWidth="1"/>
    <col min="9213" max="9213" width="2.85546875" style="1" customWidth="1"/>
    <col min="9214" max="9214" width="15.7109375" style="1" customWidth="1"/>
    <col min="9215" max="9215" width="2.85546875" style="1" customWidth="1"/>
    <col min="9216" max="9216" width="15.7109375" style="1" customWidth="1"/>
    <col min="9217" max="9217" width="2.85546875" style="1" customWidth="1"/>
    <col min="9218" max="9218" width="15.7109375" style="1" customWidth="1"/>
    <col min="9219" max="9219" width="3.7109375" style="1" customWidth="1"/>
    <col min="9220" max="9220" width="15.7109375" style="1" customWidth="1"/>
    <col min="9221" max="9221" width="3.7109375" style="1" customWidth="1"/>
    <col min="9222" max="9222" width="15.7109375" style="1" customWidth="1"/>
    <col min="9223" max="9223" width="3.7109375" style="1" customWidth="1"/>
    <col min="9224" max="9224" width="15.7109375" style="1" customWidth="1"/>
    <col min="9225" max="9225" width="3.85546875" style="1" customWidth="1"/>
    <col min="9226" max="9226" width="15.7109375" style="1" customWidth="1"/>
    <col min="9227" max="9227" width="3.85546875" style="1" customWidth="1"/>
    <col min="9228" max="9228" width="15.7109375" style="1" customWidth="1"/>
    <col min="9229" max="9229" width="3.85546875" style="1" customWidth="1"/>
    <col min="9230" max="9230" width="15.7109375" style="1" customWidth="1"/>
    <col min="9231" max="9231" width="3.7109375" style="1" customWidth="1"/>
    <col min="9232" max="9457" width="9.140625" style="1"/>
    <col min="9458" max="9459" width="0" style="1" hidden="1" customWidth="1"/>
    <col min="9460" max="9461" width="22.7109375" style="1" customWidth="1"/>
    <col min="9462" max="9462" width="15.7109375" style="1" customWidth="1"/>
    <col min="9463" max="9463" width="3.7109375" style="1" customWidth="1"/>
    <col min="9464" max="9464" width="15.7109375" style="1" customWidth="1"/>
    <col min="9465" max="9465" width="3.7109375" style="1" customWidth="1"/>
    <col min="9466" max="9466" width="15.7109375" style="1" customWidth="1"/>
    <col min="9467" max="9467" width="3.7109375" style="1" customWidth="1"/>
    <col min="9468" max="9468" width="15.7109375" style="1" customWidth="1"/>
    <col min="9469" max="9469" width="2.85546875" style="1" customWidth="1"/>
    <col min="9470" max="9470" width="15.7109375" style="1" customWidth="1"/>
    <col min="9471" max="9471" width="2.85546875" style="1" customWidth="1"/>
    <col min="9472" max="9472" width="15.7109375" style="1" customWidth="1"/>
    <col min="9473" max="9473" width="2.85546875" style="1" customWidth="1"/>
    <col min="9474" max="9474" width="15.7109375" style="1" customWidth="1"/>
    <col min="9475" max="9475" width="3.7109375" style="1" customWidth="1"/>
    <col min="9476" max="9476" width="15.7109375" style="1" customWidth="1"/>
    <col min="9477" max="9477" width="3.7109375" style="1" customWidth="1"/>
    <col min="9478" max="9478" width="15.7109375" style="1" customWidth="1"/>
    <col min="9479" max="9479" width="3.7109375" style="1" customWidth="1"/>
    <col min="9480" max="9480" width="15.7109375" style="1" customWidth="1"/>
    <col min="9481" max="9481" width="3.85546875" style="1" customWidth="1"/>
    <col min="9482" max="9482" width="15.7109375" style="1" customWidth="1"/>
    <col min="9483" max="9483" width="3.85546875" style="1" customWidth="1"/>
    <col min="9484" max="9484" width="15.7109375" style="1" customWidth="1"/>
    <col min="9485" max="9485" width="3.85546875" style="1" customWidth="1"/>
    <col min="9486" max="9486" width="15.7109375" style="1" customWidth="1"/>
    <col min="9487" max="9487" width="3.7109375" style="1" customWidth="1"/>
    <col min="9488" max="9713" width="9.140625" style="1"/>
    <col min="9714" max="9715" width="0" style="1" hidden="1" customWidth="1"/>
    <col min="9716" max="9717" width="22.7109375" style="1" customWidth="1"/>
    <col min="9718" max="9718" width="15.7109375" style="1" customWidth="1"/>
    <col min="9719" max="9719" width="3.7109375" style="1" customWidth="1"/>
    <col min="9720" max="9720" width="15.7109375" style="1" customWidth="1"/>
    <col min="9721" max="9721" width="3.7109375" style="1" customWidth="1"/>
    <col min="9722" max="9722" width="15.7109375" style="1" customWidth="1"/>
    <col min="9723" max="9723" width="3.7109375" style="1" customWidth="1"/>
    <col min="9724" max="9724" width="15.7109375" style="1" customWidth="1"/>
    <col min="9725" max="9725" width="2.85546875" style="1" customWidth="1"/>
    <col min="9726" max="9726" width="15.7109375" style="1" customWidth="1"/>
    <col min="9727" max="9727" width="2.85546875" style="1" customWidth="1"/>
    <col min="9728" max="9728" width="15.7109375" style="1" customWidth="1"/>
    <col min="9729" max="9729" width="2.85546875" style="1" customWidth="1"/>
    <col min="9730" max="9730" width="15.7109375" style="1" customWidth="1"/>
    <col min="9731" max="9731" width="3.7109375" style="1" customWidth="1"/>
    <col min="9732" max="9732" width="15.7109375" style="1" customWidth="1"/>
    <col min="9733" max="9733" width="3.7109375" style="1" customWidth="1"/>
    <col min="9734" max="9734" width="15.7109375" style="1" customWidth="1"/>
    <col min="9735" max="9735" width="3.7109375" style="1" customWidth="1"/>
    <col min="9736" max="9736" width="15.7109375" style="1" customWidth="1"/>
    <col min="9737" max="9737" width="3.85546875" style="1" customWidth="1"/>
    <col min="9738" max="9738" width="15.7109375" style="1" customWidth="1"/>
    <col min="9739" max="9739" width="3.85546875" style="1" customWidth="1"/>
    <col min="9740" max="9740" width="15.7109375" style="1" customWidth="1"/>
    <col min="9741" max="9741" width="3.85546875" style="1" customWidth="1"/>
    <col min="9742" max="9742" width="15.7109375" style="1" customWidth="1"/>
    <col min="9743" max="9743" width="3.7109375" style="1" customWidth="1"/>
    <col min="9744" max="9969" width="9.140625" style="1"/>
    <col min="9970" max="9971" width="0" style="1" hidden="1" customWidth="1"/>
    <col min="9972" max="9973" width="22.7109375" style="1" customWidth="1"/>
    <col min="9974" max="9974" width="15.7109375" style="1" customWidth="1"/>
    <col min="9975" max="9975" width="3.7109375" style="1" customWidth="1"/>
    <col min="9976" max="9976" width="15.7109375" style="1" customWidth="1"/>
    <col min="9977" max="9977" width="3.7109375" style="1" customWidth="1"/>
    <col min="9978" max="9978" width="15.7109375" style="1" customWidth="1"/>
    <col min="9979" max="9979" width="3.7109375" style="1" customWidth="1"/>
    <col min="9980" max="9980" width="15.7109375" style="1" customWidth="1"/>
    <col min="9981" max="9981" width="2.85546875" style="1" customWidth="1"/>
    <col min="9982" max="9982" width="15.7109375" style="1" customWidth="1"/>
    <col min="9983" max="9983" width="2.85546875" style="1" customWidth="1"/>
    <col min="9984" max="9984" width="15.7109375" style="1" customWidth="1"/>
    <col min="9985" max="9985" width="2.85546875" style="1" customWidth="1"/>
    <col min="9986" max="9986" width="15.7109375" style="1" customWidth="1"/>
    <col min="9987" max="9987" width="3.7109375" style="1" customWidth="1"/>
    <col min="9988" max="9988" width="15.7109375" style="1" customWidth="1"/>
    <col min="9989" max="9989" width="3.7109375" style="1" customWidth="1"/>
    <col min="9990" max="9990" width="15.7109375" style="1" customWidth="1"/>
    <col min="9991" max="9991" width="3.7109375" style="1" customWidth="1"/>
    <col min="9992" max="9992" width="15.7109375" style="1" customWidth="1"/>
    <col min="9993" max="9993" width="3.85546875" style="1" customWidth="1"/>
    <col min="9994" max="9994" width="15.7109375" style="1" customWidth="1"/>
    <col min="9995" max="9995" width="3.85546875" style="1" customWidth="1"/>
    <col min="9996" max="9996" width="15.7109375" style="1" customWidth="1"/>
    <col min="9997" max="9997" width="3.85546875" style="1" customWidth="1"/>
    <col min="9998" max="9998" width="15.7109375" style="1" customWidth="1"/>
    <col min="9999" max="9999" width="3.7109375" style="1" customWidth="1"/>
    <col min="10000" max="10225" width="9.140625" style="1"/>
    <col min="10226" max="10227" width="0" style="1" hidden="1" customWidth="1"/>
    <col min="10228" max="10229" width="22.7109375" style="1" customWidth="1"/>
    <col min="10230" max="10230" width="15.7109375" style="1" customWidth="1"/>
    <col min="10231" max="10231" width="3.7109375" style="1" customWidth="1"/>
    <col min="10232" max="10232" width="15.7109375" style="1" customWidth="1"/>
    <col min="10233" max="10233" width="3.7109375" style="1" customWidth="1"/>
    <col min="10234" max="10234" width="15.7109375" style="1" customWidth="1"/>
    <col min="10235" max="10235" width="3.7109375" style="1" customWidth="1"/>
    <col min="10236" max="10236" width="15.7109375" style="1" customWidth="1"/>
    <col min="10237" max="10237" width="2.85546875" style="1" customWidth="1"/>
    <col min="10238" max="10238" width="15.7109375" style="1" customWidth="1"/>
    <col min="10239" max="10239" width="2.85546875" style="1" customWidth="1"/>
    <col min="10240" max="10240" width="15.7109375" style="1" customWidth="1"/>
    <col min="10241" max="10241" width="2.85546875" style="1" customWidth="1"/>
    <col min="10242" max="10242" width="15.7109375" style="1" customWidth="1"/>
    <col min="10243" max="10243" width="3.7109375" style="1" customWidth="1"/>
    <col min="10244" max="10244" width="15.7109375" style="1" customWidth="1"/>
    <col min="10245" max="10245" width="3.7109375" style="1" customWidth="1"/>
    <col min="10246" max="10246" width="15.7109375" style="1" customWidth="1"/>
    <col min="10247" max="10247" width="3.7109375" style="1" customWidth="1"/>
    <col min="10248" max="10248" width="15.7109375" style="1" customWidth="1"/>
    <col min="10249" max="10249" width="3.85546875" style="1" customWidth="1"/>
    <col min="10250" max="10250" width="15.7109375" style="1" customWidth="1"/>
    <col min="10251" max="10251" width="3.85546875" style="1" customWidth="1"/>
    <col min="10252" max="10252" width="15.7109375" style="1" customWidth="1"/>
    <col min="10253" max="10253" width="3.85546875" style="1" customWidth="1"/>
    <col min="10254" max="10254" width="15.7109375" style="1" customWidth="1"/>
    <col min="10255" max="10255" width="3.7109375" style="1" customWidth="1"/>
    <col min="10256" max="10481" width="9.140625" style="1"/>
    <col min="10482" max="10483" width="0" style="1" hidden="1" customWidth="1"/>
    <col min="10484" max="10485" width="22.7109375" style="1" customWidth="1"/>
    <col min="10486" max="10486" width="15.7109375" style="1" customWidth="1"/>
    <col min="10487" max="10487" width="3.7109375" style="1" customWidth="1"/>
    <col min="10488" max="10488" width="15.7109375" style="1" customWidth="1"/>
    <col min="10489" max="10489" width="3.7109375" style="1" customWidth="1"/>
    <col min="10490" max="10490" width="15.7109375" style="1" customWidth="1"/>
    <col min="10491" max="10491" width="3.7109375" style="1" customWidth="1"/>
    <col min="10492" max="10492" width="15.7109375" style="1" customWidth="1"/>
    <col min="10493" max="10493" width="2.85546875" style="1" customWidth="1"/>
    <col min="10494" max="10494" width="15.7109375" style="1" customWidth="1"/>
    <col min="10495" max="10495" width="2.85546875" style="1" customWidth="1"/>
    <col min="10496" max="10496" width="15.7109375" style="1" customWidth="1"/>
    <col min="10497" max="10497" width="2.85546875" style="1" customWidth="1"/>
    <col min="10498" max="10498" width="15.7109375" style="1" customWidth="1"/>
    <col min="10499" max="10499" width="3.7109375" style="1" customWidth="1"/>
    <col min="10500" max="10500" width="15.7109375" style="1" customWidth="1"/>
    <col min="10501" max="10501" width="3.7109375" style="1" customWidth="1"/>
    <col min="10502" max="10502" width="15.7109375" style="1" customWidth="1"/>
    <col min="10503" max="10503" width="3.7109375" style="1" customWidth="1"/>
    <col min="10504" max="10504" width="15.7109375" style="1" customWidth="1"/>
    <col min="10505" max="10505" width="3.85546875" style="1" customWidth="1"/>
    <col min="10506" max="10506" width="15.7109375" style="1" customWidth="1"/>
    <col min="10507" max="10507" width="3.85546875" style="1" customWidth="1"/>
    <col min="10508" max="10508" width="15.7109375" style="1" customWidth="1"/>
    <col min="10509" max="10509" width="3.85546875" style="1" customWidth="1"/>
    <col min="10510" max="10510" width="15.7109375" style="1" customWidth="1"/>
    <col min="10511" max="10511" width="3.7109375" style="1" customWidth="1"/>
    <col min="10512" max="10737" width="9.140625" style="1"/>
    <col min="10738" max="10739" width="0" style="1" hidden="1" customWidth="1"/>
    <col min="10740" max="10741" width="22.7109375" style="1" customWidth="1"/>
    <col min="10742" max="10742" width="15.7109375" style="1" customWidth="1"/>
    <col min="10743" max="10743" width="3.7109375" style="1" customWidth="1"/>
    <col min="10744" max="10744" width="15.7109375" style="1" customWidth="1"/>
    <col min="10745" max="10745" width="3.7109375" style="1" customWidth="1"/>
    <col min="10746" max="10746" width="15.7109375" style="1" customWidth="1"/>
    <col min="10747" max="10747" width="3.7109375" style="1" customWidth="1"/>
    <col min="10748" max="10748" width="15.7109375" style="1" customWidth="1"/>
    <col min="10749" max="10749" width="2.85546875" style="1" customWidth="1"/>
    <col min="10750" max="10750" width="15.7109375" style="1" customWidth="1"/>
    <col min="10751" max="10751" width="2.85546875" style="1" customWidth="1"/>
    <col min="10752" max="10752" width="15.7109375" style="1" customWidth="1"/>
    <col min="10753" max="10753" width="2.85546875" style="1" customWidth="1"/>
    <col min="10754" max="10754" width="15.7109375" style="1" customWidth="1"/>
    <col min="10755" max="10755" width="3.7109375" style="1" customWidth="1"/>
    <col min="10756" max="10756" width="15.7109375" style="1" customWidth="1"/>
    <col min="10757" max="10757" width="3.7109375" style="1" customWidth="1"/>
    <col min="10758" max="10758" width="15.7109375" style="1" customWidth="1"/>
    <col min="10759" max="10759" width="3.7109375" style="1" customWidth="1"/>
    <col min="10760" max="10760" width="15.7109375" style="1" customWidth="1"/>
    <col min="10761" max="10761" width="3.85546875" style="1" customWidth="1"/>
    <col min="10762" max="10762" width="15.7109375" style="1" customWidth="1"/>
    <col min="10763" max="10763" width="3.85546875" style="1" customWidth="1"/>
    <col min="10764" max="10764" width="15.7109375" style="1" customWidth="1"/>
    <col min="10765" max="10765" width="3.85546875" style="1" customWidth="1"/>
    <col min="10766" max="10766" width="15.7109375" style="1" customWidth="1"/>
    <col min="10767" max="10767" width="3.7109375" style="1" customWidth="1"/>
    <col min="10768" max="10993" width="9.140625" style="1"/>
    <col min="10994" max="10995" width="0" style="1" hidden="1" customWidth="1"/>
    <col min="10996" max="10997" width="22.7109375" style="1" customWidth="1"/>
    <col min="10998" max="10998" width="15.7109375" style="1" customWidth="1"/>
    <col min="10999" max="10999" width="3.7109375" style="1" customWidth="1"/>
    <col min="11000" max="11000" width="15.7109375" style="1" customWidth="1"/>
    <col min="11001" max="11001" width="3.7109375" style="1" customWidth="1"/>
    <col min="11002" max="11002" width="15.7109375" style="1" customWidth="1"/>
    <col min="11003" max="11003" width="3.7109375" style="1" customWidth="1"/>
    <col min="11004" max="11004" width="15.7109375" style="1" customWidth="1"/>
    <col min="11005" max="11005" width="2.85546875" style="1" customWidth="1"/>
    <col min="11006" max="11006" width="15.7109375" style="1" customWidth="1"/>
    <col min="11007" max="11007" width="2.85546875" style="1" customWidth="1"/>
    <col min="11008" max="11008" width="15.7109375" style="1" customWidth="1"/>
    <col min="11009" max="11009" width="2.85546875" style="1" customWidth="1"/>
    <col min="11010" max="11010" width="15.7109375" style="1" customWidth="1"/>
    <col min="11011" max="11011" width="3.7109375" style="1" customWidth="1"/>
    <col min="11012" max="11012" width="15.7109375" style="1" customWidth="1"/>
    <col min="11013" max="11013" width="3.7109375" style="1" customWidth="1"/>
    <col min="11014" max="11014" width="15.7109375" style="1" customWidth="1"/>
    <col min="11015" max="11015" width="3.7109375" style="1" customWidth="1"/>
    <col min="11016" max="11016" width="15.7109375" style="1" customWidth="1"/>
    <col min="11017" max="11017" width="3.85546875" style="1" customWidth="1"/>
    <col min="11018" max="11018" width="15.7109375" style="1" customWidth="1"/>
    <col min="11019" max="11019" width="3.85546875" style="1" customWidth="1"/>
    <col min="11020" max="11020" width="15.7109375" style="1" customWidth="1"/>
    <col min="11021" max="11021" width="3.85546875" style="1" customWidth="1"/>
    <col min="11022" max="11022" width="15.7109375" style="1" customWidth="1"/>
    <col min="11023" max="11023" width="3.7109375" style="1" customWidth="1"/>
    <col min="11024" max="11249" width="9.140625" style="1"/>
    <col min="11250" max="11251" width="0" style="1" hidden="1" customWidth="1"/>
    <col min="11252" max="11253" width="22.7109375" style="1" customWidth="1"/>
    <col min="11254" max="11254" width="15.7109375" style="1" customWidth="1"/>
    <col min="11255" max="11255" width="3.7109375" style="1" customWidth="1"/>
    <col min="11256" max="11256" width="15.7109375" style="1" customWidth="1"/>
    <col min="11257" max="11257" width="3.7109375" style="1" customWidth="1"/>
    <col min="11258" max="11258" width="15.7109375" style="1" customWidth="1"/>
    <col min="11259" max="11259" width="3.7109375" style="1" customWidth="1"/>
    <col min="11260" max="11260" width="15.7109375" style="1" customWidth="1"/>
    <col min="11261" max="11261" width="2.85546875" style="1" customWidth="1"/>
    <col min="11262" max="11262" width="15.7109375" style="1" customWidth="1"/>
    <col min="11263" max="11263" width="2.85546875" style="1" customWidth="1"/>
    <col min="11264" max="11264" width="15.7109375" style="1" customWidth="1"/>
    <col min="11265" max="11265" width="2.85546875" style="1" customWidth="1"/>
    <col min="11266" max="11266" width="15.7109375" style="1" customWidth="1"/>
    <col min="11267" max="11267" width="3.7109375" style="1" customWidth="1"/>
    <col min="11268" max="11268" width="15.7109375" style="1" customWidth="1"/>
    <col min="11269" max="11269" width="3.7109375" style="1" customWidth="1"/>
    <col min="11270" max="11270" width="15.7109375" style="1" customWidth="1"/>
    <col min="11271" max="11271" width="3.7109375" style="1" customWidth="1"/>
    <col min="11272" max="11272" width="15.7109375" style="1" customWidth="1"/>
    <col min="11273" max="11273" width="3.85546875" style="1" customWidth="1"/>
    <col min="11274" max="11274" width="15.7109375" style="1" customWidth="1"/>
    <col min="11275" max="11275" width="3.85546875" style="1" customWidth="1"/>
    <col min="11276" max="11276" width="15.7109375" style="1" customWidth="1"/>
    <col min="11277" max="11277" width="3.85546875" style="1" customWidth="1"/>
    <col min="11278" max="11278" width="15.7109375" style="1" customWidth="1"/>
    <col min="11279" max="11279" width="3.7109375" style="1" customWidth="1"/>
    <col min="11280" max="11505" width="9.140625" style="1"/>
    <col min="11506" max="11507" width="0" style="1" hidden="1" customWidth="1"/>
    <col min="11508" max="11509" width="22.7109375" style="1" customWidth="1"/>
    <col min="11510" max="11510" width="15.7109375" style="1" customWidth="1"/>
    <col min="11511" max="11511" width="3.7109375" style="1" customWidth="1"/>
    <col min="11512" max="11512" width="15.7109375" style="1" customWidth="1"/>
    <col min="11513" max="11513" width="3.7109375" style="1" customWidth="1"/>
    <col min="11514" max="11514" width="15.7109375" style="1" customWidth="1"/>
    <col min="11515" max="11515" width="3.7109375" style="1" customWidth="1"/>
    <col min="11516" max="11516" width="15.7109375" style="1" customWidth="1"/>
    <col min="11517" max="11517" width="2.85546875" style="1" customWidth="1"/>
    <col min="11518" max="11518" width="15.7109375" style="1" customWidth="1"/>
    <col min="11519" max="11519" width="2.85546875" style="1" customWidth="1"/>
    <col min="11520" max="11520" width="15.7109375" style="1" customWidth="1"/>
    <col min="11521" max="11521" width="2.85546875" style="1" customWidth="1"/>
    <col min="11522" max="11522" width="15.7109375" style="1" customWidth="1"/>
    <col min="11523" max="11523" width="3.7109375" style="1" customWidth="1"/>
    <col min="11524" max="11524" width="15.7109375" style="1" customWidth="1"/>
    <col min="11525" max="11525" width="3.7109375" style="1" customWidth="1"/>
    <col min="11526" max="11526" width="15.7109375" style="1" customWidth="1"/>
    <col min="11527" max="11527" width="3.7109375" style="1" customWidth="1"/>
    <col min="11528" max="11528" width="15.7109375" style="1" customWidth="1"/>
    <col min="11529" max="11529" width="3.85546875" style="1" customWidth="1"/>
    <col min="11530" max="11530" width="15.7109375" style="1" customWidth="1"/>
    <col min="11531" max="11531" width="3.85546875" style="1" customWidth="1"/>
    <col min="11532" max="11532" width="15.7109375" style="1" customWidth="1"/>
    <col min="11533" max="11533" width="3.85546875" style="1" customWidth="1"/>
    <col min="11534" max="11534" width="15.7109375" style="1" customWidth="1"/>
    <col min="11535" max="11535" width="3.7109375" style="1" customWidth="1"/>
    <col min="11536" max="11761" width="9.140625" style="1"/>
    <col min="11762" max="11763" width="0" style="1" hidden="1" customWidth="1"/>
    <col min="11764" max="11765" width="22.7109375" style="1" customWidth="1"/>
    <col min="11766" max="11766" width="15.7109375" style="1" customWidth="1"/>
    <col min="11767" max="11767" width="3.7109375" style="1" customWidth="1"/>
    <col min="11768" max="11768" width="15.7109375" style="1" customWidth="1"/>
    <col min="11769" max="11769" width="3.7109375" style="1" customWidth="1"/>
    <col min="11770" max="11770" width="15.7109375" style="1" customWidth="1"/>
    <col min="11771" max="11771" width="3.7109375" style="1" customWidth="1"/>
    <col min="11772" max="11772" width="15.7109375" style="1" customWidth="1"/>
    <col min="11773" max="11773" width="2.85546875" style="1" customWidth="1"/>
    <col min="11774" max="11774" width="15.7109375" style="1" customWidth="1"/>
    <col min="11775" max="11775" width="2.85546875" style="1" customWidth="1"/>
    <col min="11776" max="11776" width="15.7109375" style="1" customWidth="1"/>
    <col min="11777" max="11777" width="2.85546875" style="1" customWidth="1"/>
    <col min="11778" max="11778" width="15.7109375" style="1" customWidth="1"/>
    <col min="11779" max="11779" width="3.7109375" style="1" customWidth="1"/>
    <col min="11780" max="11780" width="15.7109375" style="1" customWidth="1"/>
    <col min="11781" max="11781" width="3.7109375" style="1" customWidth="1"/>
    <col min="11782" max="11782" width="15.7109375" style="1" customWidth="1"/>
    <col min="11783" max="11783" width="3.7109375" style="1" customWidth="1"/>
    <col min="11784" max="11784" width="15.7109375" style="1" customWidth="1"/>
    <col min="11785" max="11785" width="3.85546875" style="1" customWidth="1"/>
    <col min="11786" max="11786" width="15.7109375" style="1" customWidth="1"/>
    <col min="11787" max="11787" width="3.85546875" style="1" customWidth="1"/>
    <col min="11788" max="11788" width="15.7109375" style="1" customWidth="1"/>
    <col min="11789" max="11789" width="3.85546875" style="1" customWidth="1"/>
    <col min="11790" max="11790" width="15.7109375" style="1" customWidth="1"/>
    <col min="11791" max="11791" width="3.7109375" style="1" customWidth="1"/>
    <col min="11792" max="12017" width="9.140625" style="1"/>
    <col min="12018" max="12019" width="0" style="1" hidden="1" customWidth="1"/>
    <col min="12020" max="12021" width="22.7109375" style="1" customWidth="1"/>
    <col min="12022" max="12022" width="15.7109375" style="1" customWidth="1"/>
    <col min="12023" max="12023" width="3.7109375" style="1" customWidth="1"/>
    <col min="12024" max="12024" width="15.7109375" style="1" customWidth="1"/>
    <col min="12025" max="12025" width="3.7109375" style="1" customWidth="1"/>
    <col min="12026" max="12026" width="15.7109375" style="1" customWidth="1"/>
    <col min="12027" max="12027" width="3.7109375" style="1" customWidth="1"/>
    <col min="12028" max="12028" width="15.7109375" style="1" customWidth="1"/>
    <col min="12029" max="12029" width="2.85546875" style="1" customWidth="1"/>
    <col min="12030" max="12030" width="15.7109375" style="1" customWidth="1"/>
    <col min="12031" max="12031" width="2.85546875" style="1" customWidth="1"/>
    <col min="12032" max="12032" width="15.7109375" style="1" customWidth="1"/>
    <col min="12033" max="12033" width="2.85546875" style="1" customWidth="1"/>
    <col min="12034" max="12034" width="15.7109375" style="1" customWidth="1"/>
    <col min="12035" max="12035" width="3.7109375" style="1" customWidth="1"/>
    <col min="12036" max="12036" width="15.7109375" style="1" customWidth="1"/>
    <col min="12037" max="12037" width="3.7109375" style="1" customWidth="1"/>
    <col min="12038" max="12038" width="15.7109375" style="1" customWidth="1"/>
    <col min="12039" max="12039" width="3.7109375" style="1" customWidth="1"/>
    <col min="12040" max="12040" width="15.7109375" style="1" customWidth="1"/>
    <col min="12041" max="12041" width="3.85546875" style="1" customWidth="1"/>
    <col min="12042" max="12042" width="15.7109375" style="1" customWidth="1"/>
    <col min="12043" max="12043" width="3.85546875" style="1" customWidth="1"/>
    <col min="12044" max="12044" width="15.7109375" style="1" customWidth="1"/>
    <col min="12045" max="12045" width="3.85546875" style="1" customWidth="1"/>
    <col min="12046" max="12046" width="15.7109375" style="1" customWidth="1"/>
    <col min="12047" max="12047" width="3.7109375" style="1" customWidth="1"/>
    <col min="12048" max="12273" width="9.140625" style="1"/>
    <col min="12274" max="12275" width="0" style="1" hidden="1" customWidth="1"/>
    <col min="12276" max="12277" width="22.7109375" style="1" customWidth="1"/>
    <col min="12278" max="12278" width="15.7109375" style="1" customWidth="1"/>
    <col min="12279" max="12279" width="3.7109375" style="1" customWidth="1"/>
    <col min="12280" max="12280" width="15.7109375" style="1" customWidth="1"/>
    <col min="12281" max="12281" width="3.7109375" style="1" customWidth="1"/>
    <col min="12282" max="12282" width="15.7109375" style="1" customWidth="1"/>
    <col min="12283" max="12283" width="3.7109375" style="1" customWidth="1"/>
    <col min="12284" max="12284" width="15.7109375" style="1" customWidth="1"/>
    <col min="12285" max="12285" width="2.85546875" style="1" customWidth="1"/>
    <col min="12286" max="12286" width="15.7109375" style="1" customWidth="1"/>
    <col min="12287" max="12287" width="2.85546875" style="1" customWidth="1"/>
    <col min="12288" max="12288" width="15.7109375" style="1" customWidth="1"/>
    <col min="12289" max="12289" width="2.85546875" style="1" customWidth="1"/>
    <col min="12290" max="12290" width="15.7109375" style="1" customWidth="1"/>
    <col min="12291" max="12291" width="3.7109375" style="1" customWidth="1"/>
    <col min="12292" max="12292" width="15.7109375" style="1" customWidth="1"/>
    <col min="12293" max="12293" width="3.7109375" style="1" customWidth="1"/>
    <col min="12294" max="12294" width="15.7109375" style="1" customWidth="1"/>
    <col min="12295" max="12295" width="3.7109375" style="1" customWidth="1"/>
    <col min="12296" max="12296" width="15.7109375" style="1" customWidth="1"/>
    <col min="12297" max="12297" width="3.85546875" style="1" customWidth="1"/>
    <col min="12298" max="12298" width="15.7109375" style="1" customWidth="1"/>
    <col min="12299" max="12299" width="3.85546875" style="1" customWidth="1"/>
    <col min="12300" max="12300" width="15.7109375" style="1" customWidth="1"/>
    <col min="12301" max="12301" width="3.85546875" style="1" customWidth="1"/>
    <col min="12302" max="12302" width="15.7109375" style="1" customWidth="1"/>
    <col min="12303" max="12303" width="3.7109375" style="1" customWidth="1"/>
    <col min="12304" max="12529" width="9.140625" style="1"/>
    <col min="12530" max="12531" width="0" style="1" hidden="1" customWidth="1"/>
    <col min="12532" max="12533" width="22.7109375" style="1" customWidth="1"/>
    <col min="12534" max="12534" width="15.7109375" style="1" customWidth="1"/>
    <col min="12535" max="12535" width="3.7109375" style="1" customWidth="1"/>
    <col min="12536" max="12536" width="15.7109375" style="1" customWidth="1"/>
    <col min="12537" max="12537" width="3.7109375" style="1" customWidth="1"/>
    <col min="12538" max="12538" width="15.7109375" style="1" customWidth="1"/>
    <col min="12539" max="12539" width="3.7109375" style="1" customWidth="1"/>
    <col min="12540" max="12540" width="15.7109375" style="1" customWidth="1"/>
    <col min="12541" max="12541" width="2.85546875" style="1" customWidth="1"/>
    <col min="12542" max="12542" width="15.7109375" style="1" customWidth="1"/>
    <col min="12543" max="12543" width="2.85546875" style="1" customWidth="1"/>
    <col min="12544" max="12544" width="15.7109375" style="1" customWidth="1"/>
    <col min="12545" max="12545" width="2.85546875" style="1" customWidth="1"/>
    <col min="12546" max="12546" width="15.7109375" style="1" customWidth="1"/>
    <col min="12547" max="12547" width="3.7109375" style="1" customWidth="1"/>
    <col min="12548" max="12548" width="15.7109375" style="1" customWidth="1"/>
    <col min="12549" max="12549" width="3.7109375" style="1" customWidth="1"/>
    <col min="12550" max="12550" width="15.7109375" style="1" customWidth="1"/>
    <col min="12551" max="12551" width="3.7109375" style="1" customWidth="1"/>
    <col min="12552" max="12552" width="15.7109375" style="1" customWidth="1"/>
    <col min="12553" max="12553" width="3.85546875" style="1" customWidth="1"/>
    <col min="12554" max="12554" width="15.7109375" style="1" customWidth="1"/>
    <col min="12555" max="12555" width="3.85546875" style="1" customWidth="1"/>
    <col min="12556" max="12556" width="15.7109375" style="1" customWidth="1"/>
    <col min="12557" max="12557" width="3.85546875" style="1" customWidth="1"/>
    <col min="12558" max="12558" width="15.7109375" style="1" customWidth="1"/>
    <col min="12559" max="12559" width="3.7109375" style="1" customWidth="1"/>
    <col min="12560" max="12785" width="9.140625" style="1"/>
    <col min="12786" max="12787" width="0" style="1" hidden="1" customWidth="1"/>
    <col min="12788" max="12789" width="22.7109375" style="1" customWidth="1"/>
    <col min="12790" max="12790" width="15.7109375" style="1" customWidth="1"/>
    <col min="12791" max="12791" width="3.7109375" style="1" customWidth="1"/>
    <col min="12792" max="12792" width="15.7109375" style="1" customWidth="1"/>
    <col min="12793" max="12793" width="3.7109375" style="1" customWidth="1"/>
    <col min="12794" max="12794" width="15.7109375" style="1" customWidth="1"/>
    <col min="12795" max="12795" width="3.7109375" style="1" customWidth="1"/>
    <col min="12796" max="12796" width="15.7109375" style="1" customWidth="1"/>
    <col min="12797" max="12797" width="2.85546875" style="1" customWidth="1"/>
    <col min="12798" max="12798" width="15.7109375" style="1" customWidth="1"/>
    <col min="12799" max="12799" width="2.85546875" style="1" customWidth="1"/>
    <col min="12800" max="12800" width="15.7109375" style="1" customWidth="1"/>
    <col min="12801" max="12801" width="2.85546875" style="1" customWidth="1"/>
    <col min="12802" max="12802" width="15.7109375" style="1" customWidth="1"/>
    <col min="12803" max="12803" width="3.7109375" style="1" customWidth="1"/>
    <col min="12804" max="12804" width="15.7109375" style="1" customWidth="1"/>
    <col min="12805" max="12805" width="3.7109375" style="1" customWidth="1"/>
    <col min="12806" max="12806" width="15.7109375" style="1" customWidth="1"/>
    <col min="12807" max="12807" width="3.7109375" style="1" customWidth="1"/>
    <col min="12808" max="12808" width="15.7109375" style="1" customWidth="1"/>
    <col min="12809" max="12809" width="3.85546875" style="1" customWidth="1"/>
    <col min="12810" max="12810" width="15.7109375" style="1" customWidth="1"/>
    <col min="12811" max="12811" width="3.85546875" style="1" customWidth="1"/>
    <col min="12812" max="12812" width="15.7109375" style="1" customWidth="1"/>
    <col min="12813" max="12813" width="3.85546875" style="1" customWidth="1"/>
    <col min="12814" max="12814" width="15.7109375" style="1" customWidth="1"/>
    <col min="12815" max="12815" width="3.7109375" style="1" customWidth="1"/>
    <col min="12816" max="13041" width="9.140625" style="1"/>
    <col min="13042" max="13043" width="0" style="1" hidden="1" customWidth="1"/>
    <col min="13044" max="13045" width="22.7109375" style="1" customWidth="1"/>
    <col min="13046" max="13046" width="15.7109375" style="1" customWidth="1"/>
    <col min="13047" max="13047" width="3.7109375" style="1" customWidth="1"/>
    <col min="13048" max="13048" width="15.7109375" style="1" customWidth="1"/>
    <col min="13049" max="13049" width="3.7109375" style="1" customWidth="1"/>
    <col min="13050" max="13050" width="15.7109375" style="1" customWidth="1"/>
    <col min="13051" max="13051" width="3.7109375" style="1" customWidth="1"/>
    <col min="13052" max="13052" width="15.7109375" style="1" customWidth="1"/>
    <col min="13053" max="13053" width="2.85546875" style="1" customWidth="1"/>
    <col min="13054" max="13054" width="15.7109375" style="1" customWidth="1"/>
    <col min="13055" max="13055" width="2.85546875" style="1" customWidth="1"/>
    <col min="13056" max="13056" width="15.7109375" style="1" customWidth="1"/>
    <col min="13057" max="13057" width="2.85546875" style="1" customWidth="1"/>
    <col min="13058" max="13058" width="15.7109375" style="1" customWidth="1"/>
    <col min="13059" max="13059" width="3.7109375" style="1" customWidth="1"/>
    <col min="13060" max="13060" width="15.7109375" style="1" customWidth="1"/>
    <col min="13061" max="13061" width="3.7109375" style="1" customWidth="1"/>
    <col min="13062" max="13062" width="15.7109375" style="1" customWidth="1"/>
    <col min="13063" max="13063" width="3.7109375" style="1" customWidth="1"/>
    <col min="13064" max="13064" width="15.7109375" style="1" customWidth="1"/>
    <col min="13065" max="13065" width="3.85546875" style="1" customWidth="1"/>
    <col min="13066" max="13066" width="15.7109375" style="1" customWidth="1"/>
    <col min="13067" max="13067" width="3.85546875" style="1" customWidth="1"/>
    <col min="13068" max="13068" width="15.7109375" style="1" customWidth="1"/>
    <col min="13069" max="13069" width="3.85546875" style="1" customWidth="1"/>
    <col min="13070" max="13070" width="15.7109375" style="1" customWidth="1"/>
    <col min="13071" max="13071" width="3.7109375" style="1" customWidth="1"/>
    <col min="13072" max="13297" width="9.140625" style="1"/>
    <col min="13298" max="13299" width="0" style="1" hidden="1" customWidth="1"/>
    <col min="13300" max="13301" width="22.7109375" style="1" customWidth="1"/>
    <col min="13302" max="13302" width="15.7109375" style="1" customWidth="1"/>
    <col min="13303" max="13303" width="3.7109375" style="1" customWidth="1"/>
    <col min="13304" max="13304" width="15.7109375" style="1" customWidth="1"/>
    <col min="13305" max="13305" width="3.7109375" style="1" customWidth="1"/>
    <col min="13306" max="13306" width="15.7109375" style="1" customWidth="1"/>
    <col min="13307" max="13307" width="3.7109375" style="1" customWidth="1"/>
    <col min="13308" max="13308" width="15.7109375" style="1" customWidth="1"/>
    <col min="13309" max="13309" width="2.85546875" style="1" customWidth="1"/>
    <col min="13310" max="13310" width="15.7109375" style="1" customWidth="1"/>
    <col min="13311" max="13311" width="2.85546875" style="1" customWidth="1"/>
    <col min="13312" max="13312" width="15.7109375" style="1" customWidth="1"/>
    <col min="13313" max="13313" width="2.85546875" style="1" customWidth="1"/>
    <col min="13314" max="13314" width="15.7109375" style="1" customWidth="1"/>
    <col min="13315" max="13315" width="3.7109375" style="1" customWidth="1"/>
    <col min="13316" max="13316" width="15.7109375" style="1" customWidth="1"/>
    <col min="13317" max="13317" width="3.7109375" style="1" customWidth="1"/>
    <col min="13318" max="13318" width="15.7109375" style="1" customWidth="1"/>
    <col min="13319" max="13319" width="3.7109375" style="1" customWidth="1"/>
    <col min="13320" max="13320" width="15.7109375" style="1" customWidth="1"/>
    <col min="13321" max="13321" width="3.85546875" style="1" customWidth="1"/>
    <col min="13322" max="13322" width="15.7109375" style="1" customWidth="1"/>
    <col min="13323" max="13323" width="3.85546875" style="1" customWidth="1"/>
    <col min="13324" max="13324" width="15.7109375" style="1" customWidth="1"/>
    <col min="13325" max="13325" width="3.85546875" style="1" customWidth="1"/>
    <col min="13326" max="13326" width="15.7109375" style="1" customWidth="1"/>
    <col min="13327" max="13327" width="3.7109375" style="1" customWidth="1"/>
    <col min="13328" max="13553" width="9.140625" style="1"/>
    <col min="13554" max="13555" width="0" style="1" hidden="1" customWidth="1"/>
    <col min="13556" max="13557" width="22.7109375" style="1" customWidth="1"/>
    <col min="13558" max="13558" width="15.7109375" style="1" customWidth="1"/>
    <col min="13559" max="13559" width="3.7109375" style="1" customWidth="1"/>
    <col min="13560" max="13560" width="15.7109375" style="1" customWidth="1"/>
    <col min="13561" max="13561" width="3.7109375" style="1" customWidth="1"/>
    <col min="13562" max="13562" width="15.7109375" style="1" customWidth="1"/>
    <col min="13563" max="13563" width="3.7109375" style="1" customWidth="1"/>
    <col min="13564" max="13564" width="15.7109375" style="1" customWidth="1"/>
    <col min="13565" max="13565" width="2.85546875" style="1" customWidth="1"/>
    <col min="13566" max="13566" width="15.7109375" style="1" customWidth="1"/>
    <col min="13567" max="13567" width="2.85546875" style="1" customWidth="1"/>
    <col min="13568" max="13568" width="15.7109375" style="1" customWidth="1"/>
    <col min="13569" max="13569" width="2.85546875" style="1" customWidth="1"/>
    <col min="13570" max="13570" width="15.7109375" style="1" customWidth="1"/>
    <col min="13571" max="13571" width="3.7109375" style="1" customWidth="1"/>
    <col min="13572" max="13572" width="15.7109375" style="1" customWidth="1"/>
    <col min="13573" max="13573" width="3.7109375" style="1" customWidth="1"/>
    <col min="13574" max="13574" width="15.7109375" style="1" customWidth="1"/>
    <col min="13575" max="13575" width="3.7109375" style="1" customWidth="1"/>
    <col min="13576" max="13576" width="15.7109375" style="1" customWidth="1"/>
    <col min="13577" max="13577" width="3.85546875" style="1" customWidth="1"/>
    <col min="13578" max="13578" width="15.7109375" style="1" customWidth="1"/>
    <col min="13579" max="13579" width="3.85546875" style="1" customWidth="1"/>
    <col min="13580" max="13580" width="15.7109375" style="1" customWidth="1"/>
    <col min="13581" max="13581" width="3.85546875" style="1" customWidth="1"/>
    <col min="13582" max="13582" width="15.7109375" style="1" customWidth="1"/>
    <col min="13583" max="13583" width="3.7109375" style="1" customWidth="1"/>
    <col min="13584" max="13809" width="9.140625" style="1"/>
    <col min="13810" max="13811" width="0" style="1" hidden="1" customWidth="1"/>
    <col min="13812" max="13813" width="22.7109375" style="1" customWidth="1"/>
    <col min="13814" max="13814" width="15.7109375" style="1" customWidth="1"/>
    <col min="13815" max="13815" width="3.7109375" style="1" customWidth="1"/>
    <col min="13816" max="13816" width="15.7109375" style="1" customWidth="1"/>
    <col min="13817" max="13817" width="3.7109375" style="1" customWidth="1"/>
    <col min="13818" max="13818" width="15.7109375" style="1" customWidth="1"/>
    <col min="13819" max="13819" width="3.7109375" style="1" customWidth="1"/>
    <col min="13820" max="13820" width="15.7109375" style="1" customWidth="1"/>
    <col min="13821" max="13821" width="2.85546875" style="1" customWidth="1"/>
    <col min="13822" max="13822" width="15.7109375" style="1" customWidth="1"/>
    <col min="13823" max="13823" width="2.85546875" style="1" customWidth="1"/>
    <col min="13824" max="13824" width="15.7109375" style="1" customWidth="1"/>
    <col min="13825" max="13825" width="2.85546875" style="1" customWidth="1"/>
    <col min="13826" max="13826" width="15.7109375" style="1" customWidth="1"/>
    <col min="13827" max="13827" width="3.7109375" style="1" customWidth="1"/>
    <col min="13828" max="13828" width="15.7109375" style="1" customWidth="1"/>
    <col min="13829" max="13829" width="3.7109375" style="1" customWidth="1"/>
    <col min="13830" max="13830" width="15.7109375" style="1" customWidth="1"/>
    <col min="13831" max="13831" width="3.7109375" style="1" customWidth="1"/>
    <col min="13832" max="13832" width="15.7109375" style="1" customWidth="1"/>
    <col min="13833" max="13833" width="3.85546875" style="1" customWidth="1"/>
    <col min="13834" max="13834" width="15.7109375" style="1" customWidth="1"/>
    <col min="13835" max="13835" width="3.85546875" style="1" customWidth="1"/>
    <col min="13836" max="13836" width="15.7109375" style="1" customWidth="1"/>
    <col min="13837" max="13837" width="3.85546875" style="1" customWidth="1"/>
    <col min="13838" max="13838" width="15.7109375" style="1" customWidth="1"/>
    <col min="13839" max="13839" width="3.7109375" style="1" customWidth="1"/>
    <col min="13840" max="14065" width="9.140625" style="1"/>
    <col min="14066" max="14067" width="0" style="1" hidden="1" customWidth="1"/>
    <col min="14068" max="14069" width="22.7109375" style="1" customWidth="1"/>
    <col min="14070" max="14070" width="15.7109375" style="1" customWidth="1"/>
    <col min="14071" max="14071" width="3.7109375" style="1" customWidth="1"/>
    <col min="14072" max="14072" width="15.7109375" style="1" customWidth="1"/>
    <col min="14073" max="14073" width="3.7109375" style="1" customWidth="1"/>
    <col min="14074" max="14074" width="15.7109375" style="1" customWidth="1"/>
    <col min="14075" max="14075" width="3.7109375" style="1" customWidth="1"/>
    <col min="14076" max="14076" width="15.7109375" style="1" customWidth="1"/>
    <col min="14077" max="14077" width="2.85546875" style="1" customWidth="1"/>
    <col min="14078" max="14078" width="15.7109375" style="1" customWidth="1"/>
    <col min="14079" max="14079" width="2.85546875" style="1" customWidth="1"/>
    <col min="14080" max="14080" width="15.7109375" style="1" customWidth="1"/>
    <col min="14081" max="14081" width="2.85546875" style="1" customWidth="1"/>
    <col min="14082" max="14082" width="15.7109375" style="1" customWidth="1"/>
    <col min="14083" max="14083" width="3.7109375" style="1" customWidth="1"/>
    <col min="14084" max="14084" width="15.7109375" style="1" customWidth="1"/>
    <col min="14085" max="14085" width="3.7109375" style="1" customWidth="1"/>
    <col min="14086" max="14086" width="15.7109375" style="1" customWidth="1"/>
    <col min="14087" max="14087" width="3.7109375" style="1" customWidth="1"/>
    <col min="14088" max="14088" width="15.7109375" style="1" customWidth="1"/>
    <col min="14089" max="14089" width="3.85546875" style="1" customWidth="1"/>
    <col min="14090" max="14090" width="15.7109375" style="1" customWidth="1"/>
    <col min="14091" max="14091" width="3.85546875" style="1" customWidth="1"/>
    <col min="14092" max="14092" width="15.7109375" style="1" customWidth="1"/>
    <col min="14093" max="14093" width="3.85546875" style="1" customWidth="1"/>
    <col min="14094" max="14094" width="15.7109375" style="1" customWidth="1"/>
    <col min="14095" max="14095" width="3.7109375" style="1" customWidth="1"/>
    <col min="14096" max="14321" width="9.140625" style="1"/>
    <col min="14322" max="14323" width="0" style="1" hidden="1" customWidth="1"/>
    <col min="14324" max="14325" width="22.7109375" style="1" customWidth="1"/>
    <col min="14326" max="14326" width="15.7109375" style="1" customWidth="1"/>
    <col min="14327" max="14327" width="3.7109375" style="1" customWidth="1"/>
    <col min="14328" max="14328" width="15.7109375" style="1" customWidth="1"/>
    <col min="14329" max="14329" width="3.7109375" style="1" customWidth="1"/>
    <col min="14330" max="14330" width="15.7109375" style="1" customWidth="1"/>
    <col min="14331" max="14331" width="3.7109375" style="1" customWidth="1"/>
    <col min="14332" max="14332" width="15.7109375" style="1" customWidth="1"/>
    <col min="14333" max="14333" width="2.85546875" style="1" customWidth="1"/>
    <col min="14334" max="14334" width="15.7109375" style="1" customWidth="1"/>
    <col min="14335" max="14335" width="2.85546875" style="1" customWidth="1"/>
    <col min="14336" max="14336" width="15.7109375" style="1" customWidth="1"/>
    <col min="14337" max="14337" width="2.85546875" style="1" customWidth="1"/>
    <col min="14338" max="14338" width="15.7109375" style="1" customWidth="1"/>
    <col min="14339" max="14339" width="3.7109375" style="1" customWidth="1"/>
    <col min="14340" max="14340" width="15.7109375" style="1" customWidth="1"/>
    <col min="14341" max="14341" width="3.7109375" style="1" customWidth="1"/>
    <col min="14342" max="14342" width="15.7109375" style="1" customWidth="1"/>
    <col min="14343" max="14343" width="3.7109375" style="1" customWidth="1"/>
    <col min="14344" max="14344" width="15.7109375" style="1" customWidth="1"/>
    <col min="14345" max="14345" width="3.85546875" style="1" customWidth="1"/>
    <col min="14346" max="14346" width="15.7109375" style="1" customWidth="1"/>
    <col min="14347" max="14347" width="3.85546875" style="1" customWidth="1"/>
    <col min="14348" max="14348" width="15.7109375" style="1" customWidth="1"/>
    <col min="14349" max="14349" width="3.85546875" style="1" customWidth="1"/>
    <col min="14350" max="14350" width="15.7109375" style="1" customWidth="1"/>
    <col min="14351" max="14351" width="3.7109375" style="1" customWidth="1"/>
    <col min="14352" max="14577" width="9.140625" style="1"/>
    <col min="14578" max="14579" width="0" style="1" hidden="1" customWidth="1"/>
    <col min="14580" max="14581" width="22.7109375" style="1" customWidth="1"/>
    <col min="14582" max="14582" width="15.7109375" style="1" customWidth="1"/>
    <col min="14583" max="14583" width="3.7109375" style="1" customWidth="1"/>
    <col min="14584" max="14584" width="15.7109375" style="1" customWidth="1"/>
    <col min="14585" max="14585" width="3.7109375" style="1" customWidth="1"/>
    <col min="14586" max="14586" width="15.7109375" style="1" customWidth="1"/>
    <col min="14587" max="14587" width="3.7109375" style="1" customWidth="1"/>
    <col min="14588" max="14588" width="15.7109375" style="1" customWidth="1"/>
    <col min="14589" max="14589" width="2.85546875" style="1" customWidth="1"/>
    <col min="14590" max="14590" width="15.7109375" style="1" customWidth="1"/>
    <col min="14591" max="14591" width="2.85546875" style="1" customWidth="1"/>
    <col min="14592" max="14592" width="15.7109375" style="1" customWidth="1"/>
    <col min="14593" max="14593" width="2.85546875" style="1" customWidth="1"/>
    <col min="14594" max="14594" width="15.7109375" style="1" customWidth="1"/>
    <col min="14595" max="14595" width="3.7109375" style="1" customWidth="1"/>
    <col min="14596" max="14596" width="15.7109375" style="1" customWidth="1"/>
    <col min="14597" max="14597" width="3.7109375" style="1" customWidth="1"/>
    <col min="14598" max="14598" width="15.7109375" style="1" customWidth="1"/>
    <col min="14599" max="14599" width="3.7109375" style="1" customWidth="1"/>
    <col min="14600" max="14600" width="15.7109375" style="1" customWidth="1"/>
    <col min="14601" max="14601" width="3.85546875" style="1" customWidth="1"/>
    <col min="14602" max="14602" width="15.7109375" style="1" customWidth="1"/>
    <col min="14603" max="14603" width="3.85546875" style="1" customWidth="1"/>
    <col min="14604" max="14604" width="15.7109375" style="1" customWidth="1"/>
    <col min="14605" max="14605" width="3.85546875" style="1" customWidth="1"/>
    <col min="14606" max="14606" width="15.7109375" style="1" customWidth="1"/>
    <col min="14607" max="14607" width="3.7109375" style="1" customWidth="1"/>
    <col min="14608" max="14833" width="9.140625" style="1"/>
    <col min="14834" max="14835" width="0" style="1" hidden="1" customWidth="1"/>
    <col min="14836" max="14837" width="22.7109375" style="1" customWidth="1"/>
    <col min="14838" max="14838" width="15.7109375" style="1" customWidth="1"/>
    <col min="14839" max="14839" width="3.7109375" style="1" customWidth="1"/>
    <col min="14840" max="14840" width="15.7109375" style="1" customWidth="1"/>
    <col min="14841" max="14841" width="3.7109375" style="1" customWidth="1"/>
    <col min="14842" max="14842" width="15.7109375" style="1" customWidth="1"/>
    <col min="14843" max="14843" width="3.7109375" style="1" customWidth="1"/>
    <col min="14844" max="14844" width="15.7109375" style="1" customWidth="1"/>
    <col min="14845" max="14845" width="2.85546875" style="1" customWidth="1"/>
    <col min="14846" max="14846" width="15.7109375" style="1" customWidth="1"/>
    <col min="14847" max="14847" width="2.85546875" style="1" customWidth="1"/>
    <col min="14848" max="14848" width="15.7109375" style="1" customWidth="1"/>
    <col min="14849" max="14849" width="2.85546875" style="1" customWidth="1"/>
    <col min="14850" max="14850" width="15.7109375" style="1" customWidth="1"/>
    <col min="14851" max="14851" width="3.7109375" style="1" customWidth="1"/>
    <col min="14852" max="14852" width="15.7109375" style="1" customWidth="1"/>
    <col min="14853" max="14853" width="3.7109375" style="1" customWidth="1"/>
    <col min="14854" max="14854" width="15.7109375" style="1" customWidth="1"/>
    <col min="14855" max="14855" width="3.7109375" style="1" customWidth="1"/>
    <col min="14856" max="14856" width="15.7109375" style="1" customWidth="1"/>
    <col min="14857" max="14857" width="3.85546875" style="1" customWidth="1"/>
    <col min="14858" max="14858" width="15.7109375" style="1" customWidth="1"/>
    <col min="14859" max="14859" width="3.85546875" style="1" customWidth="1"/>
    <col min="14860" max="14860" width="15.7109375" style="1" customWidth="1"/>
    <col min="14861" max="14861" width="3.85546875" style="1" customWidth="1"/>
    <col min="14862" max="14862" width="15.7109375" style="1" customWidth="1"/>
    <col min="14863" max="14863" width="3.7109375" style="1" customWidth="1"/>
    <col min="14864" max="15089" width="9.140625" style="1"/>
    <col min="15090" max="15091" width="0" style="1" hidden="1" customWidth="1"/>
    <col min="15092" max="15093" width="22.7109375" style="1" customWidth="1"/>
    <col min="15094" max="15094" width="15.7109375" style="1" customWidth="1"/>
    <col min="15095" max="15095" width="3.7109375" style="1" customWidth="1"/>
    <col min="15096" max="15096" width="15.7109375" style="1" customWidth="1"/>
    <col min="15097" max="15097" width="3.7109375" style="1" customWidth="1"/>
    <col min="15098" max="15098" width="15.7109375" style="1" customWidth="1"/>
    <col min="15099" max="15099" width="3.7109375" style="1" customWidth="1"/>
    <col min="15100" max="15100" width="15.7109375" style="1" customWidth="1"/>
    <col min="15101" max="15101" width="2.85546875" style="1" customWidth="1"/>
    <col min="15102" max="15102" width="15.7109375" style="1" customWidth="1"/>
    <col min="15103" max="15103" width="2.85546875" style="1" customWidth="1"/>
    <col min="15104" max="15104" width="15.7109375" style="1" customWidth="1"/>
    <col min="15105" max="15105" width="2.85546875" style="1" customWidth="1"/>
    <col min="15106" max="15106" width="15.7109375" style="1" customWidth="1"/>
    <col min="15107" max="15107" width="3.7109375" style="1" customWidth="1"/>
    <col min="15108" max="15108" width="15.7109375" style="1" customWidth="1"/>
    <col min="15109" max="15109" width="3.7109375" style="1" customWidth="1"/>
    <col min="15110" max="15110" width="15.7109375" style="1" customWidth="1"/>
    <col min="15111" max="15111" width="3.7109375" style="1" customWidth="1"/>
    <col min="15112" max="15112" width="15.7109375" style="1" customWidth="1"/>
    <col min="15113" max="15113" width="3.85546875" style="1" customWidth="1"/>
    <col min="15114" max="15114" width="15.7109375" style="1" customWidth="1"/>
    <col min="15115" max="15115" width="3.85546875" style="1" customWidth="1"/>
    <col min="15116" max="15116" width="15.7109375" style="1" customWidth="1"/>
    <col min="15117" max="15117" width="3.85546875" style="1" customWidth="1"/>
    <col min="15118" max="15118" width="15.7109375" style="1" customWidth="1"/>
    <col min="15119" max="15119" width="3.7109375" style="1" customWidth="1"/>
    <col min="15120" max="15345" width="9.140625" style="1"/>
    <col min="15346" max="15347" width="0" style="1" hidden="1" customWidth="1"/>
    <col min="15348" max="15349" width="22.7109375" style="1" customWidth="1"/>
    <col min="15350" max="15350" width="15.7109375" style="1" customWidth="1"/>
    <col min="15351" max="15351" width="3.7109375" style="1" customWidth="1"/>
    <col min="15352" max="15352" width="15.7109375" style="1" customWidth="1"/>
    <col min="15353" max="15353" width="3.7109375" style="1" customWidth="1"/>
    <col min="15354" max="15354" width="15.7109375" style="1" customWidth="1"/>
    <col min="15355" max="15355" width="3.7109375" style="1" customWidth="1"/>
    <col min="15356" max="15356" width="15.7109375" style="1" customWidth="1"/>
    <col min="15357" max="15357" width="2.85546875" style="1" customWidth="1"/>
    <col min="15358" max="15358" width="15.7109375" style="1" customWidth="1"/>
    <col min="15359" max="15359" width="2.85546875" style="1" customWidth="1"/>
    <col min="15360" max="15360" width="15.7109375" style="1" customWidth="1"/>
    <col min="15361" max="15361" width="2.85546875" style="1" customWidth="1"/>
    <col min="15362" max="15362" width="15.7109375" style="1" customWidth="1"/>
    <col min="15363" max="15363" width="3.7109375" style="1" customWidth="1"/>
    <col min="15364" max="15364" width="15.7109375" style="1" customWidth="1"/>
    <col min="15365" max="15365" width="3.7109375" style="1" customWidth="1"/>
    <col min="15366" max="15366" width="15.7109375" style="1" customWidth="1"/>
    <col min="15367" max="15367" width="3.7109375" style="1" customWidth="1"/>
    <col min="15368" max="15368" width="15.7109375" style="1" customWidth="1"/>
    <col min="15369" max="15369" width="3.85546875" style="1" customWidth="1"/>
    <col min="15370" max="15370" width="15.7109375" style="1" customWidth="1"/>
    <col min="15371" max="15371" width="3.85546875" style="1" customWidth="1"/>
    <col min="15372" max="15372" width="15.7109375" style="1" customWidth="1"/>
    <col min="15373" max="15373" width="3.85546875" style="1" customWidth="1"/>
    <col min="15374" max="15374" width="15.7109375" style="1" customWidth="1"/>
    <col min="15375" max="15375" width="3.7109375" style="1" customWidth="1"/>
    <col min="15376" max="15601" width="9.140625" style="1"/>
    <col min="15602" max="15603" width="0" style="1" hidden="1" customWidth="1"/>
    <col min="15604" max="15605" width="22.7109375" style="1" customWidth="1"/>
    <col min="15606" max="15606" width="15.7109375" style="1" customWidth="1"/>
    <col min="15607" max="15607" width="3.7109375" style="1" customWidth="1"/>
    <col min="15608" max="15608" width="15.7109375" style="1" customWidth="1"/>
    <col min="15609" max="15609" width="3.7109375" style="1" customWidth="1"/>
    <col min="15610" max="15610" width="15.7109375" style="1" customWidth="1"/>
    <col min="15611" max="15611" width="3.7109375" style="1" customWidth="1"/>
    <col min="15612" max="15612" width="15.7109375" style="1" customWidth="1"/>
    <col min="15613" max="15613" width="2.85546875" style="1" customWidth="1"/>
    <col min="15614" max="15614" width="15.7109375" style="1" customWidth="1"/>
    <col min="15615" max="15615" width="2.85546875" style="1" customWidth="1"/>
    <col min="15616" max="15616" width="15.7109375" style="1" customWidth="1"/>
    <col min="15617" max="15617" width="2.85546875" style="1" customWidth="1"/>
    <col min="15618" max="15618" width="15.7109375" style="1" customWidth="1"/>
    <col min="15619" max="15619" width="3.7109375" style="1" customWidth="1"/>
    <col min="15620" max="15620" width="15.7109375" style="1" customWidth="1"/>
    <col min="15621" max="15621" width="3.7109375" style="1" customWidth="1"/>
    <col min="15622" max="15622" width="15.7109375" style="1" customWidth="1"/>
    <col min="15623" max="15623" width="3.7109375" style="1" customWidth="1"/>
    <col min="15624" max="15624" width="15.7109375" style="1" customWidth="1"/>
    <col min="15625" max="15625" width="3.85546875" style="1" customWidth="1"/>
    <col min="15626" max="15626" width="15.7109375" style="1" customWidth="1"/>
    <col min="15627" max="15627" width="3.85546875" style="1" customWidth="1"/>
    <col min="15628" max="15628" width="15.7109375" style="1" customWidth="1"/>
    <col min="15629" max="15629" width="3.85546875" style="1" customWidth="1"/>
    <col min="15630" max="15630" width="15.7109375" style="1" customWidth="1"/>
    <col min="15631" max="15631" width="3.7109375" style="1" customWidth="1"/>
    <col min="15632" max="15857" width="9.140625" style="1"/>
    <col min="15858" max="15859" width="0" style="1" hidden="1" customWidth="1"/>
    <col min="15860" max="15861" width="22.7109375" style="1" customWidth="1"/>
    <col min="15862" max="15862" width="15.7109375" style="1" customWidth="1"/>
    <col min="15863" max="15863" width="3.7109375" style="1" customWidth="1"/>
    <col min="15864" max="15864" width="15.7109375" style="1" customWidth="1"/>
    <col min="15865" max="15865" width="3.7109375" style="1" customWidth="1"/>
    <col min="15866" max="15866" width="15.7109375" style="1" customWidth="1"/>
    <col min="15867" max="15867" width="3.7109375" style="1" customWidth="1"/>
    <col min="15868" max="15868" width="15.7109375" style="1" customWidth="1"/>
    <col min="15869" max="15869" width="2.85546875" style="1" customWidth="1"/>
    <col min="15870" max="15870" width="15.7109375" style="1" customWidth="1"/>
    <col min="15871" max="15871" width="2.85546875" style="1" customWidth="1"/>
    <col min="15872" max="15872" width="15.7109375" style="1" customWidth="1"/>
    <col min="15873" max="15873" width="2.85546875" style="1" customWidth="1"/>
    <col min="15874" max="15874" width="15.7109375" style="1" customWidth="1"/>
    <col min="15875" max="15875" width="3.7109375" style="1" customWidth="1"/>
    <col min="15876" max="15876" width="15.7109375" style="1" customWidth="1"/>
    <col min="15877" max="15877" width="3.7109375" style="1" customWidth="1"/>
    <col min="15878" max="15878" width="15.7109375" style="1" customWidth="1"/>
    <col min="15879" max="15879" width="3.7109375" style="1" customWidth="1"/>
    <col min="15880" max="15880" width="15.7109375" style="1" customWidth="1"/>
    <col min="15881" max="15881" width="3.85546875" style="1" customWidth="1"/>
    <col min="15882" max="15882" width="15.7109375" style="1" customWidth="1"/>
    <col min="15883" max="15883" width="3.85546875" style="1" customWidth="1"/>
    <col min="15884" max="15884" width="15.7109375" style="1" customWidth="1"/>
    <col min="15885" max="15885" width="3.85546875" style="1" customWidth="1"/>
    <col min="15886" max="15886" width="15.7109375" style="1" customWidth="1"/>
    <col min="15887" max="15887" width="3.7109375" style="1" customWidth="1"/>
    <col min="15888" max="16113" width="9.140625" style="1"/>
    <col min="16114" max="16115" width="0" style="1" hidden="1" customWidth="1"/>
    <col min="16116" max="16117" width="22.7109375" style="1" customWidth="1"/>
    <col min="16118" max="16118" width="15.7109375" style="1" customWidth="1"/>
    <col min="16119" max="16119" width="3.7109375" style="1" customWidth="1"/>
    <col min="16120" max="16120" width="15.7109375" style="1" customWidth="1"/>
    <col min="16121" max="16121" width="3.7109375" style="1" customWidth="1"/>
    <col min="16122" max="16122" width="15.7109375" style="1" customWidth="1"/>
    <col min="16123" max="16123" width="3.7109375" style="1" customWidth="1"/>
    <col min="16124" max="16124" width="15.7109375" style="1" customWidth="1"/>
    <col min="16125" max="16125" width="2.85546875" style="1" customWidth="1"/>
    <col min="16126" max="16126" width="15.7109375" style="1" customWidth="1"/>
    <col min="16127" max="16127" width="2.85546875" style="1" customWidth="1"/>
    <col min="16128" max="16128" width="15.7109375" style="1" customWidth="1"/>
    <col min="16129" max="16129" width="2.85546875" style="1" customWidth="1"/>
    <col min="16130" max="16130" width="15.7109375" style="1" customWidth="1"/>
    <col min="16131" max="16131" width="3.7109375" style="1" customWidth="1"/>
    <col min="16132" max="16132" width="15.7109375" style="1" customWidth="1"/>
    <col min="16133" max="16133" width="3.7109375" style="1" customWidth="1"/>
    <col min="16134" max="16134" width="15.7109375" style="1" customWidth="1"/>
    <col min="16135" max="16135" width="3.7109375" style="1" customWidth="1"/>
    <col min="16136" max="16136" width="15.7109375" style="1" customWidth="1"/>
    <col min="16137" max="16137" width="3.85546875" style="1" customWidth="1"/>
    <col min="16138" max="16138" width="15.7109375" style="1" customWidth="1"/>
    <col min="16139" max="16139" width="3.85546875" style="1" customWidth="1"/>
    <col min="16140" max="16140" width="15.7109375" style="1" customWidth="1"/>
    <col min="16141" max="16141" width="3.85546875" style="1" customWidth="1"/>
    <col min="16142" max="16142" width="15.7109375" style="1" customWidth="1"/>
    <col min="16143" max="16143" width="3.7109375" style="1" customWidth="1"/>
    <col min="16144" max="16384" width="9.140625" style="1"/>
  </cols>
  <sheetData>
    <row r="1" spans="1:30" x14ac:dyDescent="0.2">
      <c r="A1" s="1" t="s">
        <v>0</v>
      </c>
      <c r="F1" s="2"/>
      <c r="G1" s="2"/>
      <c r="H1" s="2"/>
      <c r="I1" s="2"/>
      <c r="J1" s="2"/>
      <c r="K1" s="2"/>
      <c r="L1" s="2"/>
      <c r="M1" s="2"/>
      <c r="N1" s="2"/>
    </row>
    <row r="2" spans="1:30" x14ac:dyDescent="0.2">
      <c r="A2" s="1" t="s">
        <v>1</v>
      </c>
      <c r="F2" s="2"/>
      <c r="G2" s="2"/>
      <c r="H2" s="2"/>
      <c r="I2" s="2"/>
      <c r="J2" s="2"/>
      <c r="K2" s="2"/>
      <c r="L2" s="2"/>
      <c r="M2" s="2"/>
      <c r="N2" s="2"/>
    </row>
    <row r="3" spans="1:30" x14ac:dyDescent="0.2">
      <c r="A3" s="1" t="s">
        <v>3</v>
      </c>
    </row>
    <row r="4" spans="1:30" x14ac:dyDescent="0.2">
      <c r="A4" s="1" t="s">
        <v>4</v>
      </c>
    </row>
    <row r="5" spans="1:30" x14ac:dyDescent="0.2">
      <c r="A5" s="1" t="s">
        <v>5</v>
      </c>
      <c r="B5" s="1" t="s">
        <v>6</v>
      </c>
    </row>
    <row r="6" spans="1:30" x14ac:dyDescent="0.2">
      <c r="A6" s="1" t="s">
        <v>7</v>
      </c>
      <c r="B6" s="1" t="s">
        <v>8</v>
      </c>
      <c r="D6" s="144" t="s">
        <v>41</v>
      </c>
      <c r="E6" s="145" t="s">
        <v>313</v>
      </c>
      <c r="F6" s="5"/>
      <c r="G6" s="5"/>
      <c r="H6" s="5"/>
      <c r="I6" s="5"/>
      <c r="J6" s="5"/>
      <c r="K6" s="5"/>
      <c r="L6" s="5"/>
      <c r="M6" s="5"/>
      <c r="N6" s="5"/>
      <c r="O6" s="5"/>
    </row>
    <row r="7" spans="1:30" ht="12" thickBot="1" x14ac:dyDescent="0.25">
      <c r="A7" s="1" t="s">
        <v>9</v>
      </c>
      <c r="B7" s="1" t="s">
        <v>6</v>
      </c>
      <c r="F7" s="6"/>
      <c r="G7" s="6"/>
      <c r="H7" s="6"/>
      <c r="I7" s="6"/>
      <c r="J7" s="6"/>
      <c r="K7" s="6"/>
      <c r="L7" s="6"/>
      <c r="M7" s="6"/>
      <c r="N7" s="6"/>
      <c r="O7" s="6"/>
    </row>
    <row r="8" spans="1:30" s="7" customFormat="1" ht="57" thickBot="1" x14ac:dyDescent="0.25">
      <c r="C8" s="445" t="s">
        <v>54</v>
      </c>
      <c r="D8" s="469" t="s">
        <v>55</v>
      </c>
      <c r="E8" s="471" t="s">
        <v>56</v>
      </c>
      <c r="F8" s="10" t="s">
        <v>42</v>
      </c>
      <c r="G8" s="11" t="s">
        <v>43</v>
      </c>
      <c r="H8" s="11" t="s">
        <v>44</v>
      </c>
      <c r="I8" s="11" t="s">
        <v>45</v>
      </c>
      <c r="J8" s="12" t="s">
        <v>46</v>
      </c>
      <c r="K8" s="11" t="s">
        <v>47</v>
      </c>
      <c r="L8" s="11" t="s">
        <v>48</v>
      </c>
      <c r="M8" s="11" t="s">
        <v>49</v>
      </c>
      <c r="N8" s="11" t="s">
        <v>50</v>
      </c>
      <c r="O8" s="12" t="s">
        <v>51</v>
      </c>
      <c r="P8" s="8"/>
      <c r="Q8" s="8"/>
      <c r="R8" s="8"/>
      <c r="S8" s="8"/>
      <c r="T8" s="8"/>
      <c r="U8" s="8"/>
      <c r="V8" s="8"/>
      <c r="W8" s="8"/>
      <c r="X8" s="8"/>
      <c r="Y8" s="8"/>
      <c r="Z8" s="8"/>
      <c r="AA8" s="8"/>
      <c r="AB8" s="8"/>
      <c r="AC8" s="8"/>
      <c r="AD8" s="8"/>
    </row>
    <row r="9" spans="1:30" s="7" customFormat="1" ht="12" thickBot="1" x14ac:dyDescent="0.25">
      <c r="A9" s="9" t="s">
        <v>10</v>
      </c>
      <c r="B9" s="9" t="s">
        <v>11</v>
      </c>
      <c r="C9" s="446"/>
      <c r="D9" s="470"/>
      <c r="E9" s="472"/>
      <c r="F9" s="451" t="s">
        <v>52</v>
      </c>
      <c r="G9" s="452"/>
      <c r="H9" s="452"/>
      <c r="I9" s="452"/>
      <c r="J9" s="453"/>
      <c r="K9" s="451" t="s">
        <v>53</v>
      </c>
      <c r="L9" s="452"/>
      <c r="M9" s="452"/>
      <c r="N9" s="452"/>
      <c r="O9" s="453"/>
      <c r="P9" s="8"/>
      <c r="Q9" s="8"/>
      <c r="R9" s="8"/>
      <c r="S9" s="8"/>
      <c r="T9" s="8"/>
      <c r="U9" s="8"/>
      <c r="V9" s="8"/>
      <c r="W9" s="8"/>
      <c r="X9" s="8"/>
      <c r="Y9" s="8"/>
      <c r="Z9" s="8"/>
      <c r="AA9" s="8"/>
      <c r="AB9" s="8"/>
      <c r="AC9" s="8"/>
      <c r="AD9" s="8"/>
    </row>
    <row r="10" spans="1:30" s="8" customFormat="1" ht="12" thickBot="1" x14ac:dyDescent="0.25">
      <c r="C10" s="146"/>
      <c r="D10" s="147"/>
      <c r="E10" s="148"/>
      <c r="F10" s="149"/>
      <c r="G10" s="150"/>
      <c r="H10" s="150"/>
      <c r="I10" s="150"/>
      <c r="J10" s="151"/>
      <c r="K10" s="152"/>
      <c r="L10" s="150"/>
      <c r="M10" s="150"/>
      <c r="N10" s="150"/>
      <c r="O10" s="153"/>
    </row>
    <row r="11" spans="1:30" x14ac:dyDescent="0.2">
      <c r="A11" s="1" t="s">
        <v>13</v>
      </c>
      <c r="B11" s="1" t="s">
        <v>14</v>
      </c>
      <c r="C11" s="447" t="s">
        <v>57</v>
      </c>
      <c r="D11" s="466" t="s">
        <v>58</v>
      </c>
      <c r="E11" s="20" t="s">
        <v>59</v>
      </c>
      <c r="F11" s="71">
        <v>52.4</v>
      </c>
      <c r="G11" s="72">
        <v>17.7</v>
      </c>
      <c r="H11" s="72">
        <v>9</v>
      </c>
      <c r="I11" s="72">
        <v>25.6</v>
      </c>
      <c r="J11" s="119">
        <v>47.6</v>
      </c>
      <c r="K11" s="71">
        <v>58.4</v>
      </c>
      <c r="L11" s="72">
        <v>18.3</v>
      </c>
      <c r="M11" s="72">
        <v>10</v>
      </c>
      <c r="N11" s="72">
        <v>30.1</v>
      </c>
      <c r="O11" s="119">
        <v>41.6</v>
      </c>
    </row>
    <row r="12" spans="1:30" x14ac:dyDescent="0.2">
      <c r="A12" s="1" t="s">
        <v>13</v>
      </c>
      <c r="B12" s="1" t="s">
        <v>15</v>
      </c>
      <c r="C12" s="448"/>
      <c r="D12" s="467"/>
      <c r="E12" s="21" t="s">
        <v>60</v>
      </c>
      <c r="F12" s="73">
        <v>84.4</v>
      </c>
      <c r="G12" s="74">
        <v>20.100000000000001</v>
      </c>
      <c r="H12" s="74">
        <v>6.4</v>
      </c>
      <c r="I12" s="74">
        <v>58</v>
      </c>
      <c r="J12" s="120">
        <v>15.6</v>
      </c>
      <c r="K12" s="73">
        <v>81.7</v>
      </c>
      <c r="L12" s="74">
        <v>18.100000000000001</v>
      </c>
      <c r="M12" s="74">
        <v>8.1999999999999993</v>
      </c>
      <c r="N12" s="74">
        <v>55.4</v>
      </c>
      <c r="O12" s="120">
        <v>18.3</v>
      </c>
    </row>
    <row r="13" spans="1:30" ht="12" thickBot="1" x14ac:dyDescent="0.25">
      <c r="A13" s="1" t="s">
        <v>13</v>
      </c>
      <c r="B13" s="1" t="s">
        <v>16</v>
      </c>
      <c r="C13" s="448"/>
      <c r="D13" s="467"/>
      <c r="E13" s="22" t="s">
        <v>61</v>
      </c>
      <c r="F13" s="75">
        <v>94.9</v>
      </c>
      <c r="G13" s="76">
        <v>22.2</v>
      </c>
      <c r="H13" s="76">
        <v>3</v>
      </c>
      <c r="I13" s="76">
        <v>69.8</v>
      </c>
      <c r="J13" s="121">
        <v>5.0999999999999996</v>
      </c>
      <c r="K13" s="75">
        <v>91.7</v>
      </c>
      <c r="L13" s="76">
        <v>10.5</v>
      </c>
      <c r="M13" s="76">
        <v>5</v>
      </c>
      <c r="N13" s="76">
        <v>76.099999999999994</v>
      </c>
      <c r="O13" s="121">
        <v>8.3000000000000007</v>
      </c>
    </row>
    <row r="14" spans="1:30" ht="12.75" thickTop="1" thickBot="1" x14ac:dyDescent="0.25">
      <c r="A14" s="1" t="s">
        <v>13</v>
      </c>
      <c r="B14" s="1" t="s">
        <v>2</v>
      </c>
      <c r="C14" s="449"/>
      <c r="D14" s="468"/>
      <c r="E14" s="23" t="s">
        <v>12</v>
      </c>
      <c r="F14" s="77">
        <v>84</v>
      </c>
      <c r="G14" s="78">
        <v>20.8</v>
      </c>
      <c r="H14" s="78">
        <v>5</v>
      </c>
      <c r="I14" s="78">
        <v>58.3</v>
      </c>
      <c r="J14" s="122">
        <v>16</v>
      </c>
      <c r="K14" s="77">
        <v>80.900000000000006</v>
      </c>
      <c r="L14" s="78">
        <v>14.5</v>
      </c>
      <c r="M14" s="78">
        <v>7.1</v>
      </c>
      <c r="N14" s="78">
        <v>59.3</v>
      </c>
      <c r="O14" s="122">
        <v>19.100000000000001</v>
      </c>
    </row>
    <row r="15" spans="1:30" s="4" customFormat="1" ht="12" thickBot="1" x14ac:dyDescent="0.25">
      <c r="C15" s="24"/>
      <c r="D15" s="25"/>
      <c r="E15" s="26"/>
      <c r="F15" s="79"/>
      <c r="G15" s="80"/>
      <c r="H15" s="80"/>
      <c r="I15" s="80"/>
      <c r="J15" s="123"/>
      <c r="K15" s="79"/>
      <c r="L15" s="80"/>
      <c r="M15" s="80"/>
      <c r="N15" s="80"/>
      <c r="O15" s="123"/>
    </row>
    <row r="16" spans="1:30" x14ac:dyDescent="0.2">
      <c r="A16" s="1" t="s">
        <v>17</v>
      </c>
      <c r="B16" s="1" t="s">
        <v>14</v>
      </c>
      <c r="C16" s="447" t="s">
        <v>62</v>
      </c>
      <c r="D16" s="466" t="s">
        <v>63</v>
      </c>
      <c r="E16" s="20" t="s">
        <v>59</v>
      </c>
      <c r="F16" s="71">
        <v>59.5</v>
      </c>
      <c r="G16" s="72">
        <v>22.5</v>
      </c>
      <c r="H16" s="72">
        <v>9.3000000000000007</v>
      </c>
      <c r="I16" s="72">
        <v>27.7</v>
      </c>
      <c r="J16" s="119">
        <v>40.5</v>
      </c>
      <c r="K16" s="71">
        <v>63.6</v>
      </c>
      <c r="L16" s="72">
        <v>22.2</v>
      </c>
      <c r="M16" s="72">
        <v>11.1</v>
      </c>
      <c r="N16" s="72">
        <v>30.3</v>
      </c>
      <c r="O16" s="119">
        <v>36.4</v>
      </c>
    </row>
    <row r="17" spans="1:30" x14ac:dyDescent="0.2">
      <c r="A17" s="1" t="s">
        <v>17</v>
      </c>
      <c r="B17" s="1" t="s">
        <v>15</v>
      </c>
      <c r="C17" s="448"/>
      <c r="D17" s="467"/>
      <c r="E17" s="21" t="s">
        <v>60</v>
      </c>
      <c r="F17" s="73">
        <v>91.4</v>
      </c>
      <c r="G17" s="74">
        <v>26.9</v>
      </c>
      <c r="H17" s="74">
        <v>5.3</v>
      </c>
      <c r="I17" s="74">
        <v>59.2</v>
      </c>
      <c r="J17" s="120">
        <v>8.6</v>
      </c>
      <c r="K17" s="73">
        <v>86.5</v>
      </c>
      <c r="L17" s="74">
        <v>24</v>
      </c>
      <c r="M17" s="74">
        <v>6.9</v>
      </c>
      <c r="N17" s="74">
        <v>55.6</v>
      </c>
      <c r="O17" s="120">
        <v>13.5</v>
      </c>
    </row>
    <row r="18" spans="1:30" ht="12" thickBot="1" x14ac:dyDescent="0.25">
      <c r="A18" s="1" t="s">
        <v>17</v>
      </c>
      <c r="B18" s="1" t="s">
        <v>16</v>
      </c>
      <c r="C18" s="448"/>
      <c r="D18" s="467"/>
      <c r="E18" s="22" t="s">
        <v>61</v>
      </c>
      <c r="F18" s="75">
        <v>96.9</v>
      </c>
      <c r="G18" s="76">
        <v>31.8</v>
      </c>
      <c r="H18" s="76">
        <v>2</v>
      </c>
      <c r="I18" s="76">
        <v>63.1</v>
      </c>
      <c r="J18" s="121">
        <v>3.1</v>
      </c>
      <c r="K18" s="75">
        <v>94.8</v>
      </c>
      <c r="L18" s="76">
        <v>15.4</v>
      </c>
      <c r="M18" s="76">
        <v>4.0999999999999996</v>
      </c>
      <c r="N18" s="76">
        <v>75.400000000000006</v>
      </c>
      <c r="O18" s="121">
        <v>5.0999999999999996</v>
      </c>
    </row>
    <row r="19" spans="1:30" ht="12.75" thickTop="1" thickBot="1" x14ac:dyDescent="0.25">
      <c r="A19" s="1" t="s">
        <v>17</v>
      </c>
      <c r="B19" s="1" t="s">
        <v>2</v>
      </c>
      <c r="C19" s="449"/>
      <c r="D19" s="468"/>
      <c r="E19" s="23" t="s">
        <v>12</v>
      </c>
      <c r="F19" s="77">
        <v>91.8</v>
      </c>
      <c r="G19" s="78">
        <v>29.8</v>
      </c>
      <c r="H19" s="78">
        <v>3.5</v>
      </c>
      <c r="I19" s="78">
        <v>58.6</v>
      </c>
      <c r="J19" s="122">
        <v>8.1999999999999993</v>
      </c>
      <c r="K19" s="77">
        <v>86.3</v>
      </c>
      <c r="L19" s="78">
        <v>19.100000000000001</v>
      </c>
      <c r="M19" s="78">
        <v>6.2</v>
      </c>
      <c r="N19" s="78">
        <v>60.9</v>
      </c>
      <c r="O19" s="122">
        <v>13.7</v>
      </c>
    </row>
    <row r="20" spans="1:30" s="4" customFormat="1" ht="12" thickBot="1" x14ac:dyDescent="0.25">
      <c r="D20" s="14"/>
      <c r="E20" s="15"/>
      <c r="F20" s="79"/>
      <c r="G20" s="80"/>
      <c r="H20" s="80"/>
      <c r="I20" s="80"/>
      <c r="J20" s="123"/>
      <c r="K20" s="79"/>
      <c r="L20" s="80"/>
      <c r="M20" s="80"/>
      <c r="N20" s="80"/>
      <c r="O20" s="123"/>
    </row>
    <row r="21" spans="1:30" ht="26.25" customHeight="1" thickBot="1" x14ac:dyDescent="0.25">
      <c r="C21" s="27" t="s">
        <v>18</v>
      </c>
      <c r="D21" s="28" t="s">
        <v>64</v>
      </c>
      <c r="E21" s="29" t="s">
        <v>12</v>
      </c>
      <c r="F21" s="81">
        <v>72.2</v>
      </c>
      <c r="G21" s="82">
        <v>32.9</v>
      </c>
      <c r="H21" s="82">
        <v>22.4</v>
      </c>
      <c r="I21" s="82">
        <v>16.899999999999999</v>
      </c>
      <c r="J21" s="124">
        <v>27.8</v>
      </c>
      <c r="K21" s="81">
        <v>64.7</v>
      </c>
      <c r="L21" s="82">
        <v>25.9</v>
      </c>
      <c r="M21" s="82">
        <v>18.5</v>
      </c>
      <c r="N21" s="82">
        <v>20.3</v>
      </c>
      <c r="O21" s="124">
        <v>35.299999999999997</v>
      </c>
    </row>
    <row r="22" spans="1:30" s="4" customFormat="1" ht="12" thickBot="1" x14ac:dyDescent="0.25">
      <c r="C22" s="24"/>
      <c r="D22" s="25"/>
      <c r="E22" s="26"/>
      <c r="F22" s="79"/>
      <c r="G22" s="80"/>
      <c r="H22" s="80"/>
      <c r="I22" s="80"/>
      <c r="J22" s="123"/>
      <c r="K22" s="79"/>
      <c r="L22" s="80"/>
      <c r="M22" s="80"/>
      <c r="N22" s="80"/>
      <c r="O22" s="123"/>
    </row>
    <row r="23" spans="1:30" x14ac:dyDescent="0.2">
      <c r="A23" s="1" t="s">
        <v>19</v>
      </c>
      <c r="B23" s="1" t="s">
        <v>14</v>
      </c>
      <c r="C23" s="460" t="s">
        <v>19</v>
      </c>
      <c r="D23" s="463" t="s">
        <v>65</v>
      </c>
      <c r="E23" s="30" t="s">
        <v>59</v>
      </c>
      <c r="F23" s="83">
        <v>59.8</v>
      </c>
      <c r="G23" s="84">
        <v>23.1</v>
      </c>
      <c r="H23" s="84">
        <v>9</v>
      </c>
      <c r="I23" s="84">
        <v>27.7</v>
      </c>
      <c r="J23" s="125">
        <v>40.200000000000003</v>
      </c>
      <c r="K23" s="83">
        <v>64.2</v>
      </c>
      <c r="L23" s="84">
        <v>22.4</v>
      </c>
      <c r="M23" s="84">
        <v>11</v>
      </c>
      <c r="N23" s="84">
        <v>30.9</v>
      </c>
      <c r="O23" s="125">
        <v>35.799999999999997</v>
      </c>
    </row>
    <row r="24" spans="1:30" x14ac:dyDescent="0.2">
      <c r="A24" s="1" t="s">
        <v>19</v>
      </c>
      <c r="B24" s="1" t="s">
        <v>15</v>
      </c>
      <c r="C24" s="461"/>
      <c r="D24" s="464"/>
      <c r="E24" s="31" t="s">
        <v>60</v>
      </c>
      <c r="F24" s="85">
        <v>90.1</v>
      </c>
      <c r="G24" s="86">
        <v>31.2</v>
      </c>
      <c r="H24" s="86">
        <v>5.9</v>
      </c>
      <c r="I24" s="86">
        <v>52.9</v>
      </c>
      <c r="J24" s="126">
        <v>9.9</v>
      </c>
      <c r="K24" s="85">
        <v>86.4</v>
      </c>
      <c r="L24" s="86">
        <v>24.1</v>
      </c>
      <c r="M24" s="86">
        <v>6.7</v>
      </c>
      <c r="N24" s="86">
        <v>55.6</v>
      </c>
      <c r="O24" s="126">
        <v>13.6</v>
      </c>
    </row>
    <row r="25" spans="1:30" ht="12" thickBot="1" x14ac:dyDescent="0.25">
      <c r="A25" s="1" t="s">
        <v>19</v>
      </c>
      <c r="B25" s="1" t="s">
        <v>16</v>
      </c>
      <c r="C25" s="461"/>
      <c r="D25" s="464"/>
      <c r="E25" s="32" t="s">
        <v>61</v>
      </c>
      <c r="F25" s="87">
        <v>96.5</v>
      </c>
      <c r="G25" s="88">
        <v>38.700000000000003</v>
      </c>
      <c r="H25" s="88">
        <v>2.4</v>
      </c>
      <c r="I25" s="88">
        <v>55.4</v>
      </c>
      <c r="J25" s="127">
        <v>3.5</v>
      </c>
      <c r="K25" s="87">
        <v>95.1</v>
      </c>
      <c r="L25" s="88">
        <v>15.9</v>
      </c>
      <c r="M25" s="88">
        <v>4.5999999999999996</v>
      </c>
      <c r="N25" s="88">
        <v>74.599999999999994</v>
      </c>
      <c r="O25" s="127">
        <v>4.9000000000000004</v>
      </c>
    </row>
    <row r="26" spans="1:30" ht="12.75" thickTop="1" thickBot="1" x14ac:dyDescent="0.25">
      <c r="A26" s="1" t="s">
        <v>19</v>
      </c>
      <c r="B26" s="1" t="s">
        <v>2</v>
      </c>
      <c r="C26" s="462"/>
      <c r="D26" s="465"/>
      <c r="E26" s="33" t="s">
        <v>12</v>
      </c>
      <c r="F26" s="89">
        <v>90.9</v>
      </c>
      <c r="G26" s="90">
        <v>35.200000000000003</v>
      </c>
      <c r="H26" s="90">
        <v>4</v>
      </c>
      <c r="I26" s="90">
        <v>51.6</v>
      </c>
      <c r="J26" s="128">
        <v>9.1</v>
      </c>
      <c r="K26" s="89">
        <v>86.2</v>
      </c>
      <c r="L26" s="90">
        <v>19.600000000000001</v>
      </c>
      <c r="M26" s="90">
        <v>6.5</v>
      </c>
      <c r="N26" s="90">
        <v>60.1</v>
      </c>
      <c r="O26" s="128">
        <v>13.8</v>
      </c>
    </row>
    <row r="27" spans="1:30" x14ac:dyDescent="0.2">
      <c r="C27" s="34" t="s">
        <v>66</v>
      </c>
      <c r="D27" s="35"/>
      <c r="E27" s="36"/>
      <c r="F27" s="91"/>
      <c r="G27" s="92"/>
      <c r="H27" s="92"/>
      <c r="I27" s="92"/>
      <c r="J27" s="129"/>
      <c r="K27" s="91"/>
      <c r="L27" s="92"/>
      <c r="M27" s="92"/>
      <c r="N27" s="92"/>
      <c r="O27" s="129"/>
    </row>
    <row r="28" spans="1:30" ht="45" x14ac:dyDescent="0.2">
      <c r="A28" s="1" t="s">
        <v>20</v>
      </c>
      <c r="B28" s="1" t="s">
        <v>2</v>
      </c>
      <c r="C28" s="37" t="s">
        <v>67</v>
      </c>
      <c r="D28" s="38" t="s">
        <v>68</v>
      </c>
      <c r="E28" s="39" t="s">
        <v>12</v>
      </c>
      <c r="F28" s="93">
        <v>87.8</v>
      </c>
      <c r="G28" s="94">
        <v>23.9</v>
      </c>
      <c r="H28" s="94">
        <v>5.7</v>
      </c>
      <c r="I28" s="94">
        <v>58.3</v>
      </c>
      <c r="J28" s="130">
        <v>12.2</v>
      </c>
      <c r="K28" s="93">
        <v>84.4</v>
      </c>
      <c r="L28" s="94">
        <v>19.3</v>
      </c>
      <c r="M28" s="94">
        <v>6.8</v>
      </c>
      <c r="N28" s="94">
        <v>58.3</v>
      </c>
      <c r="O28" s="130">
        <v>15.6</v>
      </c>
      <c r="Q28" s="1"/>
      <c r="R28" s="1"/>
      <c r="S28" s="1"/>
      <c r="T28" s="1"/>
      <c r="U28" s="1"/>
      <c r="V28" s="1"/>
      <c r="W28" s="1"/>
      <c r="X28" s="1"/>
      <c r="Y28" s="1"/>
      <c r="Z28" s="1"/>
      <c r="AA28" s="1"/>
      <c r="AB28" s="1"/>
      <c r="AC28" s="1"/>
      <c r="AD28" s="1"/>
    </row>
    <row r="29" spans="1:30" ht="45" x14ac:dyDescent="0.2">
      <c r="A29" s="1" t="s">
        <v>21</v>
      </c>
      <c r="B29" s="1" t="s">
        <v>2</v>
      </c>
      <c r="C29" s="40" t="s">
        <v>69</v>
      </c>
      <c r="D29" s="41" t="s">
        <v>70</v>
      </c>
      <c r="E29" s="42" t="s">
        <v>12</v>
      </c>
      <c r="F29" s="95">
        <v>82.7</v>
      </c>
      <c r="G29" s="96">
        <v>20.9</v>
      </c>
      <c r="H29" s="96">
        <v>6.2</v>
      </c>
      <c r="I29" s="96">
        <v>55.5</v>
      </c>
      <c r="J29" s="131">
        <v>17.3</v>
      </c>
      <c r="K29" s="95">
        <v>85.1</v>
      </c>
      <c r="L29" s="96">
        <v>19.7</v>
      </c>
      <c r="M29" s="96">
        <v>7.2</v>
      </c>
      <c r="N29" s="96">
        <v>58.2</v>
      </c>
      <c r="O29" s="131">
        <v>14.9</v>
      </c>
      <c r="Q29" s="1"/>
      <c r="R29" s="1"/>
      <c r="S29" s="1"/>
      <c r="T29" s="1"/>
      <c r="U29" s="1"/>
      <c r="V29" s="1"/>
      <c r="W29" s="1"/>
      <c r="X29" s="1"/>
      <c r="Y29" s="1"/>
      <c r="Z29" s="1"/>
      <c r="AA29" s="1"/>
      <c r="AB29" s="1"/>
      <c r="AC29" s="1"/>
      <c r="AD29" s="1"/>
    </row>
    <row r="30" spans="1:30" ht="67.5" x14ac:dyDescent="0.2">
      <c r="A30" s="1" t="s">
        <v>22</v>
      </c>
      <c r="B30" s="1" t="s">
        <v>2</v>
      </c>
      <c r="C30" s="40" t="s">
        <v>71</v>
      </c>
      <c r="D30" s="38" t="s">
        <v>72</v>
      </c>
      <c r="E30" s="39" t="s">
        <v>12</v>
      </c>
      <c r="F30" s="93">
        <v>68.099999999999994</v>
      </c>
      <c r="G30" s="94">
        <v>16.399999999999999</v>
      </c>
      <c r="H30" s="94">
        <v>5.7</v>
      </c>
      <c r="I30" s="94">
        <v>46</v>
      </c>
      <c r="J30" s="130">
        <v>31.9</v>
      </c>
      <c r="K30" s="93">
        <v>77.900000000000006</v>
      </c>
      <c r="L30" s="94">
        <v>21</v>
      </c>
      <c r="M30" s="94">
        <v>8.5</v>
      </c>
      <c r="N30" s="94">
        <v>48.4</v>
      </c>
      <c r="O30" s="130">
        <v>22.1</v>
      </c>
      <c r="Q30" s="1"/>
      <c r="R30" s="1"/>
      <c r="S30" s="1"/>
      <c r="T30" s="1"/>
      <c r="U30" s="1"/>
      <c r="V30" s="1"/>
      <c r="W30" s="1"/>
      <c r="X30" s="1"/>
      <c r="Y30" s="1"/>
      <c r="Z30" s="1"/>
      <c r="AA30" s="1"/>
      <c r="AB30" s="1"/>
      <c r="AC30" s="1"/>
      <c r="AD30" s="1"/>
    </row>
    <row r="31" spans="1:30" ht="56.25" x14ac:dyDescent="0.2">
      <c r="A31" s="1" t="s">
        <v>23</v>
      </c>
      <c r="B31" s="1" t="s">
        <v>2</v>
      </c>
      <c r="C31" s="40" t="s">
        <v>73</v>
      </c>
      <c r="D31" s="41" t="s">
        <v>74</v>
      </c>
      <c r="E31" s="42" t="s">
        <v>12</v>
      </c>
      <c r="F31" s="95">
        <v>96.5</v>
      </c>
      <c r="G31" s="96">
        <v>57.1</v>
      </c>
      <c r="H31" s="96">
        <v>0.9</v>
      </c>
      <c r="I31" s="96">
        <v>38.5</v>
      </c>
      <c r="J31" s="131">
        <v>3.5</v>
      </c>
      <c r="K31" s="95">
        <v>92.4</v>
      </c>
      <c r="L31" s="96">
        <v>19.8</v>
      </c>
      <c r="M31" s="96">
        <v>2.2999999999999998</v>
      </c>
      <c r="N31" s="96">
        <v>70.3</v>
      </c>
      <c r="O31" s="131">
        <v>7.6</v>
      </c>
      <c r="Q31" s="1"/>
      <c r="R31" s="1"/>
      <c r="S31" s="1"/>
      <c r="T31" s="1"/>
      <c r="U31" s="1"/>
      <c r="V31" s="1"/>
      <c r="W31" s="1"/>
      <c r="X31" s="1"/>
      <c r="Y31" s="1"/>
      <c r="Z31" s="1"/>
      <c r="AA31" s="1"/>
      <c r="AB31" s="1"/>
      <c r="AC31" s="1"/>
      <c r="AD31" s="1"/>
    </row>
    <row r="32" spans="1:30" ht="22.5" x14ac:dyDescent="0.2">
      <c r="C32" s="40">
        <v>23</v>
      </c>
      <c r="D32" s="38" t="s">
        <v>75</v>
      </c>
      <c r="E32" s="39" t="s">
        <v>12</v>
      </c>
      <c r="F32" s="93">
        <v>83.9</v>
      </c>
      <c r="G32" s="94">
        <v>17.3</v>
      </c>
      <c r="H32" s="94">
        <v>14</v>
      </c>
      <c r="I32" s="94">
        <v>52.5</v>
      </c>
      <c r="J32" s="130">
        <v>16.100000000000001</v>
      </c>
      <c r="K32" s="93">
        <v>86</v>
      </c>
      <c r="L32" s="94">
        <v>19.5</v>
      </c>
      <c r="M32" s="94">
        <v>13.6</v>
      </c>
      <c r="N32" s="94">
        <v>53</v>
      </c>
      <c r="O32" s="130">
        <v>14</v>
      </c>
      <c r="Q32" s="1"/>
      <c r="R32" s="1"/>
      <c r="S32" s="1"/>
      <c r="T32" s="1"/>
      <c r="U32" s="1"/>
      <c r="V32" s="1"/>
      <c r="W32" s="1"/>
      <c r="X32" s="1"/>
      <c r="Y32" s="1"/>
      <c r="Z32" s="1"/>
      <c r="AA32" s="1"/>
      <c r="AB32" s="1"/>
      <c r="AC32" s="1"/>
      <c r="AD32" s="1"/>
    </row>
    <row r="33" spans="1:140" ht="45" x14ac:dyDescent="0.2">
      <c r="A33" s="1" t="s">
        <v>24</v>
      </c>
      <c r="B33" s="1" t="s">
        <v>2</v>
      </c>
      <c r="C33" s="40" t="s">
        <v>76</v>
      </c>
      <c r="D33" s="41" t="s">
        <v>77</v>
      </c>
      <c r="E33" s="42" t="s">
        <v>12</v>
      </c>
      <c r="F33" s="95">
        <v>85.4</v>
      </c>
      <c r="G33" s="96">
        <v>20.6</v>
      </c>
      <c r="H33" s="96">
        <v>5.3</v>
      </c>
      <c r="I33" s="96">
        <v>59.6</v>
      </c>
      <c r="J33" s="131">
        <v>14.6</v>
      </c>
      <c r="K33" s="95">
        <v>77</v>
      </c>
      <c r="L33" s="96">
        <v>17.399999999999999</v>
      </c>
      <c r="M33" s="96">
        <v>6.5</v>
      </c>
      <c r="N33" s="96">
        <v>53.1</v>
      </c>
      <c r="O33" s="131">
        <v>23</v>
      </c>
      <c r="Q33" s="1"/>
      <c r="R33" s="1"/>
      <c r="S33" s="1"/>
      <c r="T33" s="1"/>
      <c r="U33" s="1"/>
      <c r="V33" s="1"/>
      <c r="W33" s="1"/>
      <c r="X33" s="1"/>
      <c r="Y33" s="1"/>
      <c r="Z33" s="1"/>
      <c r="AA33" s="1"/>
      <c r="AB33" s="1"/>
      <c r="AC33" s="1"/>
      <c r="AD33" s="1"/>
    </row>
    <row r="34" spans="1:140" ht="123.75" x14ac:dyDescent="0.2">
      <c r="A34" s="1" t="s">
        <v>25</v>
      </c>
      <c r="B34" s="1" t="s">
        <v>2</v>
      </c>
      <c r="C34" s="40" t="s">
        <v>78</v>
      </c>
      <c r="D34" s="38" t="s">
        <v>79</v>
      </c>
      <c r="E34" s="39" t="s">
        <v>12</v>
      </c>
      <c r="F34" s="93">
        <v>93.1</v>
      </c>
      <c r="G34" s="94">
        <v>17.3</v>
      </c>
      <c r="H34" s="94">
        <v>6</v>
      </c>
      <c r="I34" s="94">
        <v>69.900000000000006</v>
      </c>
      <c r="J34" s="130">
        <v>6.9</v>
      </c>
      <c r="K34" s="93">
        <v>91.9</v>
      </c>
      <c r="L34" s="94">
        <v>20.100000000000001</v>
      </c>
      <c r="M34" s="94">
        <v>7.3</v>
      </c>
      <c r="N34" s="94">
        <v>64.5</v>
      </c>
      <c r="O34" s="130">
        <v>8.1</v>
      </c>
      <c r="Q34" s="1"/>
      <c r="R34" s="1"/>
      <c r="S34" s="1"/>
      <c r="T34" s="1"/>
      <c r="U34" s="1"/>
      <c r="V34" s="1"/>
      <c r="W34" s="1"/>
      <c r="X34" s="1"/>
      <c r="Y34" s="1"/>
      <c r="Z34" s="1"/>
      <c r="AA34" s="1"/>
      <c r="AB34" s="1"/>
      <c r="AC34" s="1"/>
      <c r="AD34" s="1"/>
    </row>
    <row r="35" spans="1:140" ht="45.75" thickBot="1" x14ac:dyDescent="0.25">
      <c r="A35" s="1" t="s">
        <v>26</v>
      </c>
      <c r="B35" s="1" t="s">
        <v>2</v>
      </c>
      <c r="C35" s="43" t="s">
        <v>80</v>
      </c>
      <c r="D35" s="44" t="s">
        <v>81</v>
      </c>
      <c r="E35" s="45" t="s">
        <v>12</v>
      </c>
      <c r="F35" s="97">
        <v>84.7</v>
      </c>
      <c r="G35" s="98">
        <v>25.7</v>
      </c>
      <c r="H35" s="98">
        <v>4.9000000000000004</v>
      </c>
      <c r="I35" s="98">
        <v>54.1</v>
      </c>
      <c r="J35" s="132">
        <v>15.3</v>
      </c>
      <c r="K35" s="97">
        <v>81.7</v>
      </c>
      <c r="L35" s="98">
        <v>21.2</v>
      </c>
      <c r="M35" s="98">
        <v>7.1</v>
      </c>
      <c r="N35" s="98">
        <v>53.3</v>
      </c>
      <c r="O35" s="132">
        <v>18.3</v>
      </c>
      <c r="Q35" s="1"/>
      <c r="R35" s="1"/>
      <c r="S35" s="1"/>
      <c r="T35" s="1"/>
      <c r="U35" s="1"/>
      <c r="V35" s="1"/>
      <c r="W35" s="1"/>
      <c r="X35" s="1"/>
      <c r="Y35" s="1"/>
      <c r="Z35" s="1"/>
      <c r="AA35" s="1"/>
      <c r="AB35" s="1"/>
      <c r="AC35" s="1"/>
      <c r="AD35" s="1"/>
    </row>
    <row r="36" spans="1:140" s="4" customFormat="1" ht="12" thickBot="1" x14ac:dyDescent="0.25">
      <c r="C36" s="46"/>
      <c r="D36" s="47"/>
      <c r="E36" s="26"/>
      <c r="F36" s="79"/>
      <c r="G36" s="80"/>
      <c r="H36" s="80"/>
      <c r="I36" s="80"/>
      <c r="J36" s="123"/>
      <c r="K36" s="79"/>
      <c r="L36" s="80"/>
      <c r="M36" s="80"/>
      <c r="N36" s="80"/>
      <c r="O36" s="123"/>
    </row>
    <row r="37" spans="1:140" ht="57" thickBot="1" x14ac:dyDescent="0.25">
      <c r="A37" s="1" t="s">
        <v>27</v>
      </c>
      <c r="B37" s="1" t="s">
        <v>2</v>
      </c>
      <c r="C37" s="27" t="s">
        <v>27</v>
      </c>
      <c r="D37" s="28" t="s">
        <v>82</v>
      </c>
      <c r="E37" s="29" t="s">
        <v>12</v>
      </c>
      <c r="F37" s="99">
        <v>99.5</v>
      </c>
      <c r="G37" s="100">
        <v>0</v>
      </c>
      <c r="H37" s="100">
        <v>0.3</v>
      </c>
      <c r="I37" s="100">
        <v>99.2</v>
      </c>
      <c r="J37" s="133">
        <v>0.5</v>
      </c>
      <c r="K37" s="99">
        <v>98.5</v>
      </c>
      <c r="L37" s="100">
        <v>0.2</v>
      </c>
      <c r="M37" s="100">
        <v>0.6</v>
      </c>
      <c r="N37" s="100">
        <v>97.7</v>
      </c>
      <c r="O37" s="133">
        <v>1.5</v>
      </c>
    </row>
    <row r="38" spans="1:140" s="4" customFormat="1" ht="12" thickBot="1" x14ac:dyDescent="0.25">
      <c r="C38" s="48"/>
      <c r="D38" s="49"/>
      <c r="E38" s="26"/>
      <c r="F38" s="79"/>
      <c r="G38" s="80"/>
      <c r="H38" s="80"/>
      <c r="I38" s="80"/>
      <c r="J38" s="123"/>
      <c r="K38" s="79"/>
      <c r="L38" s="80"/>
      <c r="M38" s="80"/>
      <c r="N38" s="80"/>
      <c r="O38" s="123"/>
    </row>
    <row r="39" spans="1:140" ht="57" thickBot="1" x14ac:dyDescent="0.25">
      <c r="A39" s="1" t="s">
        <v>28</v>
      </c>
      <c r="B39" s="1" t="s">
        <v>2</v>
      </c>
      <c r="C39" s="27" t="s">
        <v>28</v>
      </c>
      <c r="D39" s="28" t="s">
        <v>83</v>
      </c>
      <c r="E39" s="29" t="s">
        <v>12</v>
      </c>
      <c r="F39" s="99">
        <v>72.2</v>
      </c>
      <c r="G39" s="100">
        <v>31.1</v>
      </c>
      <c r="H39" s="100">
        <v>4.3</v>
      </c>
      <c r="I39" s="100">
        <v>36.799999999999997</v>
      </c>
      <c r="J39" s="133">
        <v>27.8</v>
      </c>
      <c r="K39" s="99">
        <v>75</v>
      </c>
      <c r="L39" s="100">
        <v>29.9</v>
      </c>
      <c r="M39" s="100">
        <v>4.4000000000000004</v>
      </c>
      <c r="N39" s="100">
        <v>40.700000000000003</v>
      </c>
      <c r="O39" s="133">
        <v>25</v>
      </c>
    </row>
    <row r="40" spans="1:140" s="4" customFormat="1" ht="12" thickBot="1" x14ac:dyDescent="0.25">
      <c r="C40" s="48"/>
      <c r="D40" s="49"/>
      <c r="E40" s="26"/>
      <c r="F40" s="79"/>
      <c r="G40" s="80"/>
      <c r="H40" s="80"/>
      <c r="I40" s="80"/>
      <c r="J40" s="123"/>
      <c r="K40" s="79"/>
      <c r="L40" s="80"/>
      <c r="M40" s="80"/>
      <c r="N40" s="80"/>
      <c r="O40" s="123"/>
    </row>
    <row r="41" spans="1:140" x14ac:dyDescent="0.2">
      <c r="A41" s="1" t="s">
        <v>29</v>
      </c>
      <c r="B41" s="1" t="s">
        <v>14</v>
      </c>
      <c r="C41" s="447" t="s">
        <v>84</v>
      </c>
      <c r="D41" s="466" t="s">
        <v>85</v>
      </c>
      <c r="E41" s="20" t="s">
        <v>59</v>
      </c>
      <c r="F41" s="71">
        <v>49.4</v>
      </c>
      <c r="G41" s="72">
        <v>15.8</v>
      </c>
      <c r="H41" s="72">
        <v>8.8000000000000007</v>
      </c>
      <c r="I41" s="72">
        <v>24.8</v>
      </c>
      <c r="J41" s="119">
        <v>50.6</v>
      </c>
      <c r="K41" s="71">
        <v>54.7</v>
      </c>
      <c r="L41" s="72">
        <v>15.5</v>
      </c>
      <c r="M41" s="72">
        <v>9.1999999999999993</v>
      </c>
      <c r="N41" s="72">
        <v>30</v>
      </c>
      <c r="O41" s="119">
        <v>45.3</v>
      </c>
    </row>
    <row r="42" spans="1:140" x14ac:dyDescent="0.2">
      <c r="A42" s="1" t="s">
        <v>29</v>
      </c>
      <c r="B42" s="1" t="s">
        <v>15</v>
      </c>
      <c r="C42" s="448"/>
      <c r="D42" s="467"/>
      <c r="E42" s="21" t="s">
        <v>60</v>
      </c>
      <c r="F42" s="73">
        <v>78.5</v>
      </c>
      <c r="G42" s="74">
        <v>14.4</v>
      </c>
      <c r="H42" s="74">
        <v>7.3</v>
      </c>
      <c r="I42" s="74">
        <v>56.9</v>
      </c>
      <c r="J42" s="120">
        <v>21.5</v>
      </c>
      <c r="K42" s="73">
        <v>76.8</v>
      </c>
      <c r="L42" s="74">
        <v>12.1</v>
      </c>
      <c r="M42" s="74">
        <v>9.5</v>
      </c>
      <c r="N42" s="74">
        <v>55.1</v>
      </c>
      <c r="O42" s="120">
        <v>23.2</v>
      </c>
    </row>
    <row r="43" spans="1:140" ht="12" thickBot="1" x14ac:dyDescent="0.25">
      <c r="A43" s="1" t="s">
        <v>29</v>
      </c>
      <c r="B43" s="1" t="s">
        <v>16</v>
      </c>
      <c r="C43" s="448"/>
      <c r="D43" s="467"/>
      <c r="E43" s="22" t="s">
        <v>61</v>
      </c>
      <c r="F43" s="75">
        <v>91</v>
      </c>
      <c r="G43" s="76">
        <v>3.4</v>
      </c>
      <c r="H43" s="76">
        <v>4.9000000000000004</v>
      </c>
      <c r="I43" s="76">
        <v>82.7</v>
      </c>
      <c r="J43" s="121">
        <v>9</v>
      </c>
      <c r="K43" s="75">
        <v>87.9</v>
      </c>
      <c r="L43" s="76">
        <v>4.8</v>
      </c>
      <c r="M43" s="76">
        <v>6.1</v>
      </c>
      <c r="N43" s="76">
        <v>77</v>
      </c>
      <c r="O43" s="121">
        <v>12.1</v>
      </c>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row>
    <row r="44" spans="1:140" ht="12.75" thickTop="1" thickBot="1" x14ac:dyDescent="0.25">
      <c r="A44" s="1" t="s">
        <v>29</v>
      </c>
      <c r="B44" s="1" t="s">
        <v>2</v>
      </c>
      <c r="C44" s="449"/>
      <c r="D44" s="468"/>
      <c r="E44" s="23" t="s">
        <v>12</v>
      </c>
      <c r="F44" s="77">
        <v>75</v>
      </c>
      <c r="G44" s="78">
        <v>10.4</v>
      </c>
      <c r="H44" s="78">
        <v>6.8</v>
      </c>
      <c r="I44" s="78">
        <v>57.9</v>
      </c>
      <c r="J44" s="122">
        <v>25</v>
      </c>
      <c r="K44" s="77">
        <v>75.5</v>
      </c>
      <c r="L44" s="78">
        <v>9.8000000000000007</v>
      </c>
      <c r="M44" s="78">
        <v>7.9</v>
      </c>
      <c r="N44" s="78">
        <v>57.8</v>
      </c>
      <c r="O44" s="122">
        <v>24.5</v>
      </c>
    </row>
    <row r="45" spans="1:140" s="4" customFormat="1" ht="12" thickBot="1" x14ac:dyDescent="0.25">
      <c r="C45" s="48"/>
      <c r="D45" s="49"/>
      <c r="E45" s="26"/>
      <c r="F45" s="79"/>
      <c r="G45" s="80"/>
      <c r="H45" s="80"/>
      <c r="I45" s="80"/>
      <c r="J45" s="123"/>
      <c r="K45" s="79"/>
      <c r="L45" s="80"/>
      <c r="M45" s="80"/>
      <c r="N45" s="80"/>
      <c r="O45" s="123"/>
    </row>
    <row r="46" spans="1:140" ht="45.75" thickBot="1" x14ac:dyDescent="0.25">
      <c r="A46" s="1" t="s">
        <v>30</v>
      </c>
      <c r="B46" s="1" t="s">
        <v>2</v>
      </c>
      <c r="C46" s="50">
        <v>46</v>
      </c>
      <c r="D46" s="51" t="s">
        <v>86</v>
      </c>
      <c r="E46" s="52" t="s">
        <v>12</v>
      </c>
      <c r="F46" s="101">
        <v>71.2</v>
      </c>
      <c r="G46" s="102">
        <v>13.6</v>
      </c>
      <c r="H46" s="102">
        <v>7.7</v>
      </c>
      <c r="I46" s="102">
        <v>49.8</v>
      </c>
      <c r="J46" s="134">
        <v>28.8</v>
      </c>
      <c r="K46" s="101">
        <v>69.5</v>
      </c>
      <c r="L46" s="102">
        <v>11.6</v>
      </c>
      <c r="M46" s="102">
        <v>11.8</v>
      </c>
      <c r="N46" s="102">
        <v>46.1</v>
      </c>
      <c r="O46" s="134">
        <v>30.5</v>
      </c>
    </row>
    <row r="47" spans="1:140" s="4" customFormat="1" ht="12" thickBot="1" x14ac:dyDescent="0.25">
      <c r="C47" s="53"/>
      <c r="D47" s="54"/>
      <c r="E47" s="26"/>
      <c r="F47" s="103"/>
      <c r="G47" s="104"/>
      <c r="H47" s="104"/>
      <c r="I47" s="104"/>
      <c r="J47" s="135"/>
      <c r="K47" s="103"/>
      <c r="L47" s="104"/>
      <c r="M47" s="104"/>
      <c r="N47" s="104"/>
      <c r="O47" s="135"/>
    </row>
    <row r="48" spans="1:140" x14ac:dyDescent="0.2">
      <c r="A48" s="1" t="s">
        <v>31</v>
      </c>
      <c r="B48" s="1" t="s">
        <v>14</v>
      </c>
      <c r="C48" s="454" t="s">
        <v>31</v>
      </c>
      <c r="D48" s="457" t="s">
        <v>87</v>
      </c>
      <c r="E48" s="55" t="s">
        <v>59</v>
      </c>
      <c r="F48" s="105">
        <v>34.299999999999997</v>
      </c>
      <c r="G48" s="106">
        <v>14.6</v>
      </c>
      <c r="H48" s="106">
        <v>6.3</v>
      </c>
      <c r="I48" s="106">
        <v>13.4</v>
      </c>
      <c r="J48" s="136">
        <v>65.7</v>
      </c>
      <c r="K48" s="105">
        <v>37.6</v>
      </c>
      <c r="L48" s="106">
        <v>16.399999999999999</v>
      </c>
      <c r="M48" s="106">
        <v>6.7</v>
      </c>
      <c r="N48" s="106">
        <v>14.4</v>
      </c>
      <c r="O48" s="136">
        <v>62.4</v>
      </c>
    </row>
    <row r="49" spans="1:30" x14ac:dyDescent="0.2">
      <c r="A49" s="1" t="s">
        <v>31</v>
      </c>
      <c r="B49" s="1" t="s">
        <v>15</v>
      </c>
      <c r="C49" s="455"/>
      <c r="D49" s="458"/>
      <c r="E49" s="56" t="s">
        <v>60</v>
      </c>
      <c r="F49" s="107">
        <v>63.3</v>
      </c>
      <c r="G49" s="108">
        <v>9.9</v>
      </c>
      <c r="H49" s="108">
        <v>6</v>
      </c>
      <c r="I49" s="108">
        <v>47.4</v>
      </c>
      <c r="J49" s="137">
        <v>36.700000000000003</v>
      </c>
      <c r="K49" s="107">
        <v>63.9</v>
      </c>
      <c r="L49" s="108">
        <v>12.2</v>
      </c>
      <c r="M49" s="108">
        <v>10.6</v>
      </c>
      <c r="N49" s="108">
        <v>41.1</v>
      </c>
      <c r="O49" s="137">
        <v>36.1</v>
      </c>
    </row>
    <row r="50" spans="1:30" ht="12" thickBot="1" x14ac:dyDescent="0.25">
      <c r="A50" s="1" t="s">
        <v>31</v>
      </c>
      <c r="B50" s="1" t="s">
        <v>16</v>
      </c>
      <c r="C50" s="455"/>
      <c r="D50" s="458"/>
      <c r="E50" s="57" t="s">
        <v>61</v>
      </c>
      <c r="F50" s="109">
        <v>95.4</v>
      </c>
      <c r="G50" s="110">
        <v>2.2999999999999998</v>
      </c>
      <c r="H50" s="110">
        <v>6.8</v>
      </c>
      <c r="I50" s="110">
        <v>86.3</v>
      </c>
      <c r="J50" s="138">
        <v>4.5999999999999996</v>
      </c>
      <c r="K50" s="109">
        <v>89.4</v>
      </c>
      <c r="L50" s="110">
        <v>5.2</v>
      </c>
      <c r="M50" s="110">
        <v>7</v>
      </c>
      <c r="N50" s="110">
        <v>77.2</v>
      </c>
      <c r="O50" s="138">
        <v>10.6</v>
      </c>
    </row>
    <row r="51" spans="1:30" ht="12.75" thickTop="1" thickBot="1" x14ac:dyDescent="0.25">
      <c r="A51" s="1" t="s">
        <v>31</v>
      </c>
      <c r="B51" s="1" t="s">
        <v>2</v>
      </c>
      <c r="C51" s="456"/>
      <c r="D51" s="459"/>
      <c r="E51" s="58" t="s">
        <v>12</v>
      </c>
      <c r="F51" s="111">
        <v>67.400000000000006</v>
      </c>
      <c r="G51" s="112">
        <v>8.3000000000000007</v>
      </c>
      <c r="H51" s="112">
        <v>6.4</v>
      </c>
      <c r="I51" s="112">
        <v>52.7</v>
      </c>
      <c r="J51" s="139">
        <v>32.6</v>
      </c>
      <c r="K51" s="111">
        <v>70.8</v>
      </c>
      <c r="L51" s="112">
        <v>9.6</v>
      </c>
      <c r="M51" s="112">
        <v>7.7</v>
      </c>
      <c r="N51" s="112">
        <v>53.5</v>
      </c>
      <c r="O51" s="139">
        <v>29.2</v>
      </c>
    </row>
    <row r="52" spans="1:30" x14ac:dyDescent="0.2">
      <c r="C52" s="34" t="s">
        <v>66</v>
      </c>
      <c r="D52" s="59"/>
      <c r="E52" s="42"/>
      <c r="F52" s="91"/>
      <c r="G52" s="92"/>
      <c r="H52" s="92"/>
      <c r="I52" s="92"/>
      <c r="J52" s="129"/>
      <c r="K52" s="91"/>
      <c r="L52" s="92"/>
      <c r="M52" s="92"/>
      <c r="N52" s="92"/>
      <c r="O52" s="129"/>
    </row>
    <row r="53" spans="1:30" ht="22.5" x14ac:dyDescent="0.2">
      <c r="A53" s="1" t="s">
        <v>32</v>
      </c>
      <c r="B53" s="1" t="s">
        <v>2</v>
      </c>
      <c r="C53" s="40" t="s">
        <v>88</v>
      </c>
      <c r="D53" s="38" t="s">
        <v>89</v>
      </c>
      <c r="E53" s="39" t="s">
        <v>12</v>
      </c>
      <c r="F53" s="113">
        <v>54.6</v>
      </c>
      <c r="G53" s="114">
        <v>6.1</v>
      </c>
      <c r="H53" s="114">
        <v>4.5</v>
      </c>
      <c r="I53" s="114">
        <v>44</v>
      </c>
      <c r="J53" s="140">
        <v>45.4</v>
      </c>
      <c r="K53" s="113">
        <v>56.3</v>
      </c>
      <c r="L53" s="114">
        <v>8.8000000000000007</v>
      </c>
      <c r="M53" s="114">
        <v>7.7</v>
      </c>
      <c r="N53" s="114">
        <v>39.799999999999997</v>
      </c>
      <c r="O53" s="140">
        <v>43.7</v>
      </c>
      <c r="Q53" s="1"/>
      <c r="R53" s="1"/>
      <c r="S53" s="1"/>
      <c r="T53" s="1"/>
      <c r="U53" s="1"/>
      <c r="V53" s="1"/>
      <c r="W53" s="1"/>
      <c r="X53" s="1"/>
      <c r="Y53" s="1"/>
      <c r="Z53" s="1"/>
      <c r="AA53" s="1"/>
      <c r="AB53" s="1"/>
      <c r="AC53" s="1"/>
      <c r="AD53" s="1"/>
    </row>
    <row r="54" spans="1:30" ht="45.75" thickBot="1" x14ac:dyDescent="0.25">
      <c r="A54" s="1" t="s">
        <v>33</v>
      </c>
      <c r="B54" s="1" t="s">
        <v>2</v>
      </c>
      <c r="C54" s="43" t="s">
        <v>90</v>
      </c>
      <c r="D54" s="44" t="s">
        <v>91</v>
      </c>
      <c r="E54" s="45" t="s">
        <v>12</v>
      </c>
      <c r="F54" s="115">
        <v>81.599999999999994</v>
      </c>
      <c r="G54" s="116">
        <v>10.7</v>
      </c>
      <c r="H54" s="116">
        <v>8.6</v>
      </c>
      <c r="I54" s="116">
        <v>62.3</v>
      </c>
      <c r="J54" s="141">
        <v>18.399999999999999</v>
      </c>
      <c r="K54" s="115">
        <v>84.9</v>
      </c>
      <c r="L54" s="116">
        <v>10.3</v>
      </c>
      <c r="M54" s="116">
        <v>7.7</v>
      </c>
      <c r="N54" s="116">
        <v>66.900000000000006</v>
      </c>
      <c r="O54" s="141">
        <v>15.1</v>
      </c>
      <c r="Q54" s="1"/>
      <c r="R54" s="1"/>
      <c r="S54" s="1"/>
      <c r="T54" s="1"/>
      <c r="U54" s="1"/>
      <c r="V54" s="1"/>
      <c r="W54" s="1"/>
      <c r="X54" s="1"/>
      <c r="Y54" s="1"/>
      <c r="Z54" s="1"/>
      <c r="AA54" s="1"/>
      <c r="AB54" s="1"/>
      <c r="AC54" s="1"/>
      <c r="AD54" s="1"/>
    </row>
    <row r="55" spans="1:30" s="4" customFormat="1" ht="12" thickBot="1" x14ac:dyDescent="0.25">
      <c r="C55" s="46"/>
      <c r="D55" s="47"/>
      <c r="E55" s="26"/>
      <c r="F55" s="79"/>
      <c r="G55" s="80"/>
      <c r="H55" s="80"/>
      <c r="I55" s="80"/>
      <c r="J55" s="123"/>
      <c r="K55" s="79"/>
      <c r="L55" s="80"/>
      <c r="M55" s="80"/>
      <c r="N55" s="80"/>
      <c r="O55" s="123"/>
    </row>
    <row r="56" spans="1:30" ht="45.75" thickBot="1" x14ac:dyDescent="0.25">
      <c r="A56" s="1" t="s">
        <v>34</v>
      </c>
      <c r="B56" s="1" t="s">
        <v>2</v>
      </c>
      <c r="C56" s="60" t="s">
        <v>34</v>
      </c>
      <c r="D56" s="61" t="s">
        <v>382</v>
      </c>
      <c r="E56" s="62" t="s">
        <v>12</v>
      </c>
      <c r="F56" s="117">
        <v>90.3</v>
      </c>
      <c r="G56" s="118">
        <v>10.6</v>
      </c>
      <c r="H56" s="118">
        <v>6.7</v>
      </c>
      <c r="I56" s="118">
        <v>73.099999999999994</v>
      </c>
      <c r="J56" s="142">
        <v>9.6999999999999993</v>
      </c>
      <c r="K56" s="117">
        <v>88.2</v>
      </c>
      <c r="L56" s="118">
        <v>12.6</v>
      </c>
      <c r="M56" s="118">
        <v>6.4</v>
      </c>
      <c r="N56" s="118">
        <v>69.2</v>
      </c>
      <c r="O56" s="142">
        <v>11.8</v>
      </c>
    </row>
    <row r="57" spans="1:30" x14ac:dyDescent="0.2">
      <c r="C57" s="34" t="s">
        <v>66</v>
      </c>
      <c r="D57" s="59"/>
      <c r="E57" s="42"/>
      <c r="F57" s="91"/>
      <c r="G57" s="92"/>
      <c r="H57" s="92"/>
      <c r="I57" s="92"/>
      <c r="J57" s="129"/>
      <c r="K57" s="91"/>
      <c r="L57" s="92"/>
      <c r="M57" s="92"/>
      <c r="N57" s="92"/>
      <c r="O57" s="129"/>
    </row>
    <row r="58" spans="1:30" x14ac:dyDescent="0.2">
      <c r="A58" s="1" t="s">
        <v>35</v>
      </c>
      <c r="B58" s="1" t="s">
        <v>2</v>
      </c>
      <c r="C58" s="40">
        <v>58</v>
      </c>
      <c r="D58" s="41" t="s">
        <v>93</v>
      </c>
      <c r="E58" s="42" t="s">
        <v>12</v>
      </c>
      <c r="F58" s="95">
        <v>90.1</v>
      </c>
      <c r="G58" s="96">
        <v>17.899999999999999</v>
      </c>
      <c r="H58" s="96">
        <v>14.1</v>
      </c>
      <c r="I58" s="96">
        <v>58.2</v>
      </c>
      <c r="J58" s="131">
        <v>9.9</v>
      </c>
      <c r="K58" s="95">
        <v>90.9</v>
      </c>
      <c r="L58" s="96">
        <v>15.6</v>
      </c>
      <c r="M58" s="96">
        <v>11</v>
      </c>
      <c r="N58" s="96">
        <v>64.3</v>
      </c>
      <c r="O58" s="131">
        <v>9.1</v>
      </c>
    </row>
    <row r="59" spans="1:30" x14ac:dyDescent="0.2">
      <c r="A59" s="1" t="s">
        <v>36</v>
      </c>
      <c r="B59" s="1" t="s">
        <v>2</v>
      </c>
      <c r="C59" s="40">
        <v>61</v>
      </c>
      <c r="D59" s="38" t="s">
        <v>94</v>
      </c>
      <c r="E59" s="39" t="s">
        <v>12</v>
      </c>
      <c r="F59" s="93">
        <v>97.4</v>
      </c>
      <c r="G59" s="94">
        <v>2.7</v>
      </c>
      <c r="H59" s="94">
        <v>3.9</v>
      </c>
      <c r="I59" s="94">
        <v>90.8</v>
      </c>
      <c r="J59" s="130">
        <v>2.6</v>
      </c>
      <c r="K59" s="93">
        <v>92.7</v>
      </c>
      <c r="L59" s="94">
        <v>4.0999999999999996</v>
      </c>
      <c r="M59" s="94">
        <v>3.5</v>
      </c>
      <c r="N59" s="94">
        <v>85.1</v>
      </c>
      <c r="O59" s="130">
        <v>7.3</v>
      </c>
    </row>
    <row r="60" spans="1:30" ht="22.5" x14ac:dyDescent="0.2">
      <c r="A60" s="1" t="s">
        <v>37</v>
      </c>
      <c r="B60" s="1" t="s">
        <v>2</v>
      </c>
      <c r="C60" s="40">
        <v>62</v>
      </c>
      <c r="D60" s="38" t="s">
        <v>95</v>
      </c>
      <c r="E60" s="39" t="s">
        <v>12</v>
      </c>
      <c r="F60" s="93">
        <v>87.6</v>
      </c>
      <c r="G60" s="94">
        <v>10.4</v>
      </c>
      <c r="H60" s="94">
        <v>5</v>
      </c>
      <c r="I60" s="94">
        <v>72.2</v>
      </c>
      <c r="J60" s="130">
        <v>12.4</v>
      </c>
      <c r="K60" s="93">
        <v>88.4</v>
      </c>
      <c r="L60" s="94">
        <v>13.5</v>
      </c>
      <c r="M60" s="94">
        <v>5.6</v>
      </c>
      <c r="N60" s="94">
        <v>69.3</v>
      </c>
      <c r="O60" s="130">
        <v>11.6</v>
      </c>
    </row>
    <row r="61" spans="1:30" ht="12" thickBot="1" x14ac:dyDescent="0.25">
      <c r="A61" s="1" t="s">
        <v>38</v>
      </c>
      <c r="B61" s="1" t="s">
        <v>2</v>
      </c>
      <c r="C61" s="43">
        <v>63</v>
      </c>
      <c r="D61" s="44" t="s">
        <v>96</v>
      </c>
      <c r="E61" s="45" t="s">
        <v>12</v>
      </c>
      <c r="F61" s="97">
        <v>82.1</v>
      </c>
      <c r="G61" s="98">
        <v>19</v>
      </c>
      <c r="H61" s="98">
        <v>3</v>
      </c>
      <c r="I61" s="98">
        <v>60.1</v>
      </c>
      <c r="J61" s="132">
        <v>17.899999999999999</v>
      </c>
      <c r="K61" s="97">
        <v>74</v>
      </c>
      <c r="L61" s="98">
        <v>5.9</v>
      </c>
      <c r="M61" s="98">
        <v>2.2999999999999998</v>
      </c>
      <c r="N61" s="98">
        <v>65.8</v>
      </c>
      <c r="O61" s="132">
        <v>26</v>
      </c>
    </row>
    <row r="62" spans="1:30" s="4" customFormat="1" ht="12" thickBot="1" x14ac:dyDescent="0.25">
      <c r="C62" s="63"/>
      <c r="D62" s="64"/>
      <c r="E62" s="65"/>
      <c r="F62" s="103"/>
      <c r="G62" s="104"/>
      <c r="H62" s="104"/>
      <c r="I62" s="104"/>
      <c r="J62" s="135"/>
      <c r="K62" s="103"/>
      <c r="L62" s="104"/>
      <c r="M62" s="104"/>
      <c r="N62" s="104"/>
      <c r="O62" s="135"/>
    </row>
    <row r="63" spans="1:30" x14ac:dyDescent="0.2">
      <c r="A63" s="1" t="s">
        <v>39</v>
      </c>
      <c r="B63" s="1" t="s">
        <v>14</v>
      </c>
      <c r="C63" s="454" t="s">
        <v>39</v>
      </c>
      <c r="D63" s="457" t="s">
        <v>97</v>
      </c>
      <c r="E63" s="55" t="s">
        <v>59</v>
      </c>
      <c r="F63" s="105">
        <v>54</v>
      </c>
      <c r="G63" s="106">
        <v>12.4</v>
      </c>
      <c r="H63" s="106">
        <v>8</v>
      </c>
      <c r="I63" s="106">
        <v>33.6</v>
      </c>
      <c r="J63" s="136">
        <v>46</v>
      </c>
      <c r="K63" s="105">
        <v>64.099999999999994</v>
      </c>
      <c r="L63" s="106">
        <v>12.2</v>
      </c>
      <c r="M63" s="106">
        <v>12.6</v>
      </c>
      <c r="N63" s="106">
        <v>39.299999999999997</v>
      </c>
      <c r="O63" s="136">
        <v>35.9</v>
      </c>
    </row>
    <row r="64" spans="1:30" x14ac:dyDescent="0.2">
      <c r="A64" s="1" t="s">
        <v>39</v>
      </c>
      <c r="B64" s="1" t="s">
        <v>15</v>
      </c>
      <c r="C64" s="455"/>
      <c r="D64" s="458"/>
      <c r="E64" s="56" t="s">
        <v>60</v>
      </c>
      <c r="F64" s="107">
        <v>64.099999999999994</v>
      </c>
      <c r="G64" s="108">
        <v>9.3000000000000007</v>
      </c>
      <c r="H64" s="108">
        <v>2.6</v>
      </c>
      <c r="I64" s="108">
        <v>52.1</v>
      </c>
      <c r="J64" s="137">
        <v>35.9</v>
      </c>
      <c r="K64" s="107">
        <v>79.599999999999994</v>
      </c>
      <c r="L64" s="108">
        <v>8.6</v>
      </c>
      <c r="M64" s="108">
        <v>5.9</v>
      </c>
      <c r="N64" s="108">
        <v>65.099999999999994</v>
      </c>
      <c r="O64" s="137">
        <v>20.399999999999999</v>
      </c>
    </row>
    <row r="65" spans="1:15" ht="12" thickBot="1" x14ac:dyDescent="0.25">
      <c r="A65" s="1" t="s">
        <v>39</v>
      </c>
      <c r="B65" s="1" t="s">
        <v>16</v>
      </c>
      <c r="C65" s="455"/>
      <c r="D65" s="458"/>
      <c r="E65" s="57" t="s">
        <v>61</v>
      </c>
      <c r="F65" s="109">
        <v>97.8</v>
      </c>
      <c r="G65" s="110">
        <v>0.6</v>
      </c>
      <c r="H65" s="110">
        <v>4.8</v>
      </c>
      <c r="I65" s="110">
        <v>92.3</v>
      </c>
      <c r="J65" s="138">
        <v>2.2000000000000002</v>
      </c>
      <c r="K65" s="109">
        <v>90.5</v>
      </c>
      <c r="L65" s="110">
        <v>1.8</v>
      </c>
      <c r="M65" s="110">
        <v>2.4</v>
      </c>
      <c r="N65" s="110">
        <v>86.3</v>
      </c>
      <c r="O65" s="138">
        <v>9.5</v>
      </c>
    </row>
    <row r="66" spans="1:15" ht="12.75" thickTop="1" thickBot="1" x14ac:dyDescent="0.25">
      <c r="A66" s="1" t="s">
        <v>39</v>
      </c>
      <c r="B66" s="1" t="s">
        <v>2</v>
      </c>
      <c r="C66" s="456"/>
      <c r="D66" s="459"/>
      <c r="E66" s="58" t="s">
        <v>12</v>
      </c>
      <c r="F66" s="111">
        <v>85.1</v>
      </c>
      <c r="G66" s="112">
        <v>4</v>
      </c>
      <c r="H66" s="112">
        <v>4.8</v>
      </c>
      <c r="I66" s="112">
        <v>76.3</v>
      </c>
      <c r="J66" s="139">
        <v>14.9</v>
      </c>
      <c r="K66" s="111">
        <v>86</v>
      </c>
      <c r="L66" s="112">
        <v>4</v>
      </c>
      <c r="M66" s="112">
        <v>4</v>
      </c>
      <c r="N66" s="112">
        <v>78</v>
      </c>
      <c r="O66" s="139">
        <v>14</v>
      </c>
    </row>
    <row r="67" spans="1:15" s="4" customFormat="1" ht="12" thickBot="1" x14ac:dyDescent="0.25">
      <c r="C67" s="48"/>
      <c r="D67" s="49"/>
      <c r="E67" s="26"/>
      <c r="F67" s="103"/>
      <c r="G67" s="104"/>
      <c r="H67" s="104"/>
      <c r="I67" s="104"/>
      <c r="J67" s="135"/>
      <c r="K67" s="103"/>
      <c r="L67" s="104"/>
      <c r="M67" s="104"/>
      <c r="N67" s="104"/>
      <c r="O67" s="135"/>
    </row>
    <row r="68" spans="1:15" ht="45.75" thickBot="1" x14ac:dyDescent="0.25">
      <c r="A68" s="1" t="s">
        <v>40</v>
      </c>
      <c r="B68" s="1" t="s">
        <v>2</v>
      </c>
      <c r="C68" s="50">
        <v>71</v>
      </c>
      <c r="D68" s="51" t="s">
        <v>98</v>
      </c>
      <c r="E68" s="52" t="s">
        <v>12</v>
      </c>
      <c r="F68" s="101">
        <v>78</v>
      </c>
      <c r="G68" s="102">
        <v>11.9</v>
      </c>
      <c r="H68" s="102">
        <v>5.0999999999999996</v>
      </c>
      <c r="I68" s="102">
        <v>61</v>
      </c>
      <c r="J68" s="134">
        <v>22</v>
      </c>
      <c r="K68" s="101">
        <v>76.599999999999994</v>
      </c>
      <c r="L68" s="102">
        <v>12.9</v>
      </c>
      <c r="M68" s="102">
        <v>5.2</v>
      </c>
      <c r="N68" s="102">
        <v>58.5</v>
      </c>
      <c r="O68" s="134">
        <v>23.4</v>
      </c>
    </row>
    <row r="69" spans="1:15" x14ac:dyDescent="0.2">
      <c r="D69" s="450"/>
      <c r="E69" s="450"/>
      <c r="F69" s="450"/>
      <c r="G69" s="450"/>
      <c r="H69" s="450"/>
      <c r="I69" s="450"/>
    </row>
    <row r="71" spans="1:15" x14ac:dyDescent="0.2">
      <c r="D71" s="154" t="s">
        <v>99</v>
      </c>
      <c r="E71" s="155"/>
    </row>
    <row r="72" spans="1:15" x14ac:dyDescent="0.2">
      <c r="D72" s="156" t="s">
        <v>100</v>
      </c>
      <c r="E72" s="155" t="s">
        <v>101</v>
      </c>
    </row>
    <row r="73" spans="1:15" x14ac:dyDescent="0.2">
      <c r="D73" s="156" t="s">
        <v>102</v>
      </c>
      <c r="E73" s="155" t="s">
        <v>103</v>
      </c>
    </row>
    <row r="74" spans="1:15" x14ac:dyDescent="0.2">
      <c r="D74" s="156" t="s">
        <v>104</v>
      </c>
      <c r="E74" s="155" t="s">
        <v>105</v>
      </c>
    </row>
    <row r="75" spans="1:15" x14ac:dyDescent="0.2">
      <c r="D75" s="156" t="s">
        <v>106</v>
      </c>
      <c r="E75" s="155" t="s">
        <v>107</v>
      </c>
    </row>
    <row r="86" spans="6:30" x14ac:dyDescent="0.2">
      <c r="F86" s="1"/>
      <c r="G86" s="1"/>
      <c r="H86" s="1"/>
      <c r="I86" s="1"/>
      <c r="J86" s="1"/>
      <c r="K86" s="1"/>
      <c r="L86" s="1"/>
      <c r="M86" s="1"/>
      <c r="N86" s="1"/>
      <c r="O86" s="1"/>
      <c r="P86" s="1"/>
      <c r="Q86" s="1"/>
      <c r="R86" s="1"/>
      <c r="S86" s="1"/>
      <c r="T86" s="1"/>
      <c r="U86" s="1"/>
      <c r="V86" s="1"/>
      <c r="W86" s="1"/>
      <c r="X86" s="1"/>
      <c r="Y86" s="1"/>
      <c r="Z86" s="1"/>
      <c r="AA86" s="1"/>
      <c r="AB86" s="1"/>
      <c r="AC86" s="1"/>
      <c r="AD86" s="1"/>
    </row>
  </sheetData>
  <mergeCells count="18">
    <mergeCell ref="K9:O9"/>
    <mergeCell ref="D8:D9"/>
    <mergeCell ref="E8:E9"/>
    <mergeCell ref="D11:D14"/>
    <mergeCell ref="D16:D19"/>
    <mergeCell ref="C8:C9"/>
    <mergeCell ref="C11:C14"/>
    <mergeCell ref="C16:C19"/>
    <mergeCell ref="D69:I69"/>
    <mergeCell ref="F9:J9"/>
    <mergeCell ref="C63:C66"/>
    <mergeCell ref="D63:D66"/>
    <mergeCell ref="C48:C51"/>
    <mergeCell ref="D48:D51"/>
    <mergeCell ref="C23:C26"/>
    <mergeCell ref="D23:D26"/>
    <mergeCell ref="C41:C44"/>
    <mergeCell ref="D41:D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73"/>
  <sheetViews>
    <sheetView topLeftCell="C31" workbookViewId="0">
      <selection activeCell="D35" sqref="D35"/>
    </sheetView>
  </sheetViews>
  <sheetFormatPr defaultRowHeight="11.25" x14ac:dyDescent="0.2"/>
  <cols>
    <col min="1" max="1" width="15.5703125" style="1" hidden="1" customWidth="1"/>
    <col min="2" max="2" width="15.85546875" style="1" hidden="1" customWidth="1"/>
    <col min="3" max="3" width="15.85546875" style="1" customWidth="1"/>
    <col min="4" max="5" width="22.7109375" style="1" customWidth="1"/>
    <col min="6" max="6" width="11.7109375" style="70" customWidth="1"/>
    <col min="7" max="7" width="11" style="70" customWidth="1"/>
    <col min="8" max="9" width="11.5703125" style="70" customWidth="1"/>
    <col min="10" max="10" width="12.140625" style="70" customWidth="1"/>
    <col min="11" max="11" width="10.7109375" style="70" customWidth="1"/>
    <col min="12" max="12" width="12.28515625" style="70" customWidth="1"/>
    <col min="13" max="234" width="9.140625" style="1"/>
    <col min="235" max="236" width="0" style="1" hidden="1" customWidth="1"/>
    <col min="237" max="238" width="22.7109375" style="1" customWidth="1"/>
    <col min="239" max="239" width="10.7109375" style="1" customWidth="1"/>
    <col min="240" max="240" width="3.7109375" style="1" customWidth="1"/>
    <col min="241" max="241" width="10.7109375" style="1" customWidth="1"/>
    <col min="242" max="242" width="3.7109375" style="1" customWidth="1"/>
    <col min="243" max="243" width="10.7109375" style="1" customWidth="1"/>
    <col min="244" max="244" width="3.85546875" style="1" customWidth="1"/>
    <col min="245" max="245" width="10.7109375" style="1" customWidth="1"/>
    <col min="246" max="246" width="3.85546875" style="1" customWidth="1"/>
    <col min="247" max="247" width="10.7109375" style="1" customWidth="1"/>
    <col min="248" max="248" width="3.85546875" style="1" customWidth="1"/>
    <col min="249" max="249" width="10.7109375" style="1" customWidth="1"/>
    <col min="250" max="250" width="3.7109375" style="1" customWidth="1"/>
    <col min="251" max="251" width="10.7109375" style="1" customWidth="1"/>
    <col min="252" max="252" width="3.7109375" style="1" customWidth="1"/>
    <col min="253" max="490" width="9.140625" style="1"/>
    <col min="491" max="492" width="0" style="1" hidden="1" customWidth="1"/>
    <col min="493" max="494" width="22.7109375" style="1" customWidth="1"/>
    <col min="495" max="495" width="10.7109375" style="1" customWidth="1"/>
    <col min="496" max="496" width="3.7109375" style="1" customWidth="1"/>
    <col min="497" max="497" width="10.7109375" style="1" customWidth="1"/>
    <col min="498" max="498" width="3.7109375" style="1" customWidth="1"/>
    <col min="499" max="499" width="10.7109375" style="1" customWidth="1"/>
    <col min="500" max="500" width="3.85546875" style="1" customWidth="1"/>
    <col min="501" max="501" width="10.7109375" style="1" customWidth="1"/>
    <col min="502" max="502" width="3.85546875" style="1" customWidth="1"/>
    <col min="503" max="503" width="10.7109375" style="1" customWidth="1"/>
    <col min="504" max="504" width="3.85546875" style="1" customWidth="1"/>
    <col min="505" max="505" width="10.7109375" style="1" customWidth="1"/>
    <col min="506" max="506" width="3.7109375" style="1" customWidth="1"/>
    <col min="507" max="507" width="10.7109375" style="1" customWidth="1"/>
    <col min="508" max="508" width="3.7109375" style="1" customWidth="1"/>
    <col min="509" max="746" width="9.140625" style="1"/>
    <col min="747" max="748" width="0" style="1" hidden="1" customWidth="1"/>
    <col min="749" max="750" width="22.7109375" style="1" customWidth="1"/>
    <col min="751" max="751" width="10.7109375" style="1" customWidth="1"/>
    <col min="752" max="752" width="3.7109375" style="1" customWidth="1"/>
    <col min="753" max="753" width="10.7109375" style="1" customWidth="1"/>
    <col min="754" max="754" width="3.7109375" style="1" customWidth="1"/>
    <col min="755" max="755" width="10.7109375" style="1" customWidth="1"/>
    <col min="756" max="756" width="3.85546875" style="1" customWidth="1"/>
    <col min="757" max="757" width="10.7109375" style="1" customWidth="1"/>
    <col min="758" max="758" width="3.85546875" style="1" customWidth="1"/>
    <col min="759" max="759" width="10.7109375" style="1" customWidth="1"/>
    <col min="760" max="760" width="3.85546875" style="1" customWidth="1"/>
    <col min="761" max="761" width="10.7109375" style="1" customWidth="1"/>
    <col min="762" max="762" width="3.7109375" style="1" customWidth="1"/>
    <col min="763" max="763" width="10.7109375" style="1" customWidth="1"/>
    <col min="764" max="764" width="3.7109375" style="1" customWidth="1"/>
    <col min="765" max="1002" width="9.140625" style="1"/>
    <col min="1003" max="1004" width="0" style="1" hidden="1" customWidth="1"/>
    <col min="1005" max="1006" width="22.7109375" style="1" customWidth="1"/>
    <col min="1007" max="1007" width="10.7109375" style="1" customWidth="1"/>
    <col min="1008" max="1008" width="3.7109375" style="1" customWidth="1"/>
    <col min="1009" max="1009" width="10.7109375" style="1" customWidth="1"/>
    <col min="1010" max="1010" width="3.7109375" style="1" customWidth="1"/>
    <col min="1011" max="1011" width="10.7109375" style="1" customWidth="1"/>
    <col min="1012" max="1012" width="3.85546875" style="1" customWidth="1"/>
    <col min="1013" max="1013" width="10.7109375" style="1" customWidth="1"/>
    <col min="1014" max="1014" width="3.85546875" style="1" customWidth="1"/>
    <col min="1015" max="1015" width="10.7109375" style="1" customWidth="1"/>
    <col min="1016" max="1016" width="3.85546875" style="1" customWidth="1"/>
    <col min="1017" max="1017" width="10.7109375" style="1" customWidth="1"/>
    <col min="1018" max="1018" width="3.7109375" style="1" customWidth="1"/>
    <col min="1019" max="1019" width="10.7109375" style="1" customWidth="1"/>
    <col min="1020" max="1020" width="3.7109375" style="1" customWidth="1"/>
    <col min="1021" max="1258" width="9.140625" style="1"/>
    <col min="1259" max="1260" width="0" style="1" hidden="1" customWidth="1"/>
    <col min="1261" max="1262" width="22.7109375" style="1" customWidth="1"/>
    <col min="1263" max="1263" width="10.7109375" style="1" customWidth="1"/>
    <col min="1264" max="1264" width="3.7109375" style="1" customWidth="1"/>
    <col min="1265" max="1265" width="10.7109375" style="1" customWidth="1"/>
    <col min="1266" max="1266" width="3.7109375" style="1" customWidth="1"/>
    <col min="1267" max="1267" width="10.7109375" style="1" customWidth="1"/>
    <col min="1268" max="1268" width="3.85546875" style="1" customWidth="1"/>
    <col min="1269" max="1269" width="10.7109375" style="1" customWidth="1"/>
    <col min="1270" max="1270" width="3.85546875" style="1" customWidth="1"/>
    <col min="1271" max="1271" width="10.7109375" style="1" customWidth="1"/>
    <col min="1272" max="1272" width="3.85546875" style="1" customWidth="1"/>
    <col min="1273" max="1273" width="10.7109375" style="1" customWidth="1"/>
    <col min="1274" max="1274" width="3.7109375" style="1" customWidth="1"/>
    <col min="1275" max="1275" width="10.7109375" style="1" customWidth="1"/>
    <col min="1276" max="1276" width="3.7109375" style="1" customWidth="1"/>
    <col min="1277" max="1514" width="9.140625" style="1"/>
    <col min="1515" max="1516" width="0" style="1" hidden="1" customWidth="1"/>
    <col min="1517" max="1518" width="22.7109375" style="1" customWidth="1"/>
    <col min="1519" max="1519" width="10.7109375" style="1" customWidth="1"/>
    <col min="1520" max="1520" width="3.7109375" style="1" customWidth="1"/>
    <col min="1521" max="1521" width="10.7109375" style="1" customWidth="1"/>
    <col min="1522" max="1522" width="3.7109375" style="1" customWidth="1"/>
    <col min="1523" max="1523" width="10.7109375" style="1" customWidth="1"/>
    <col min="1524" max="1524" width="3.85546875" style="1" customWidth="1"/>
    <col min="1525" max="1525" width="10.7109375" style="1" customWidth="1"/>
    <col min="1526" max="1526" width="3.85546875" style="1" customWidth="1"/>
    <col min="1527" max="1527" width="10.7109375" style="1" customWidth="1"/>
    <col min="1528" max="1528" width="3.85546875" style="1" customWidth="1"/>
    <col min="1529" max="1529" width="10.7109375" style="1" customWidth="1"/>
    <col min="1530" max="1530" width="3.7109375" style="1" customWidth="1"/>
    <col min="1531" max="1531" width="10.7109375" style="1" customWidth="1"/>
    <col min="1532" max="1532" width="3.7109375" style="1" customWidth="1"/>
    <col min="1533" max="1770" width="9.140625" style="1"/>
    <col min="1771" max="1772" width="0" style="1" hidden="1" customWidth="1"/>
    <col min="1773" max="1774" width="22.7109375" style="1" customWidth="1"/>
    <col min="1775" max="1775" width="10.7109375" style="1" customWidth="1"/>
    <col min="1776" max="1776" width="3.7109375" style="1" customWidth="1"/>
    <col min="1777" max="1777" width="10.7109375" style="1" customWidth="1"/>
    <col min="1778" max="1778" width="3.7109375" style="1" customWidth="1"/>
    <col min="1779" max="1779" width="10.7109375" style="1" customWidth="1"/>
    <col min="1780" max="1780" width="3.85546875" style="1" customWidth="1"/>
    <col min="1781" max="1781" width="10.7109375" style="1" customWidth="1"/>
    <col min="1782" max="1782" width="3.85546875" style="1" customWidth="1"/>
    <col min="1783" max="1783" width="10.7109375" style="1" customWidth="1"/>
    <col min="1784" max="1784" width="3.85546875" style="1" customWidth="1"/>
    <col min="1785" max="1785" width="10.7109375" style="1" customWidth="1"/>
    <col min="1786" max="1786" width="3.7109375" style="1" customWidth="1"/>
    <col min="1787" max="1787" width="10.7109375" style="1" customWidth="1"/>
    <col min="1788" max="1788" width="3.7109375" style="1" customWidth="1"/>
    <col min="1789" max="2026" width="9.140625" style="1"/>
    <col min="2027" max="2028" width="0" style="1" hidden="1" customWidth="1"/>
    <col min="2029" max="2030" width="22.7109375" style="1" customWidth="1"/>
    <col min="2031" max="2031" width="10.7109375" style="1" customWidth="1"/>
    <col min="2032" max="2032" width="3.7109375" style="1" customWidth="1"/>
    <col min="2033" max="2033" width="10.7109375" style="1" customWidth="1"/>
    <col min="2034" max="2034" width="3.7109375" style="1" customWidth="1"/>
    <col min="2035" max="2035" width="10.7109375" style="1" customWidth="1"/>
    <col min="2036" max="2036" width="3.85546875" style="1" customWidth="1"/>
    <col min="2037" max="2037" width="10.7109375" style="1" customWidth="1"/>
    <col min="2038" max="2038" width="3.85546875" style="1" customWidth="1"/>
    <col min="2039" max="2039" width="10.7109375" style="1" customWidth="1"/>
    <col min="2040" max="2040" width="3.85546875" style="1" customWidth="1"/>
    <col min="2041" max="2041" width="10.7109375" style="1" customWidth="1"/>
    <col min="2042" max="2042" width="3.7109375" style="1" customWidth="1"/>
    <col min="2043" max="2043" width="10.7109375" style="1" customWidth="1"/>
    <col min="2044" max="2044" width="3.7109375" style="1" customWidth="1"/>
    <col min="2045" max="2282" width="9.140625" style="1"/>
    <col min="2283" max="2284" width="0" style="1" hidden="1" customWidth="1"/>
    <col min="2285" max="2286" width="22.7109375" style="1" customWidth="1"/>
    <col min="2287" max="2287" width="10.7109375" style="1" customWidth="1"/>
    <col min="2288" max="2288" width="3.7109375" style="1" customWidth="1"/>
    <col min="2289" max="2289" width="10.7109375" style="1" customWidth="1"/>
    <col min="2290" max="2290" width="3.7109375" style="1" customWidth="1"/>
    <col min="2291" max="2291" width="10.7109375" style="1" customWidth="1"/>
    <col min="2292" max="2292" width="3.85546875" style="1" customWidth="1"/>
    <col min="2293" max="2293" width="10.7109375" style="1" customWidth="1"/>
    <col min="2294" max="2294" width="3.85546875" style="1" customWidth="1"/>
    <col min="2295" max="2295" width="10.7109375" style="1" customWidth="1"/>
    <col min="2296" max="2296" width="3.85546875" style="1" customWidth="1"/>
    <col min="2297" max="2297" width="10.7109375" style="1" customWidth="1"/>
    <col min="2298" max="2298" width="3.7109375" style="1" customWidth="1"/>
    <col min="2299" max="2299" width="10.7109375" style="1" customWidth="1"/>
    <col min="2300" max="2300" width="3.7109375" style="1" customWidth="1"/>
    <col min="2301" max="2538" width="9.140625" style="1"/>
    <col min="2539" max="2540" width="0" style="1" hidden="1" customWidth="1"/>
    <col min="2541" max="2542" width="22.7109375" style="1" customWidth="1"/>
    <col min="2543" max="2543" width="10.7109375" style="1" customWidth="1"/>
    <col min="2544" max="2544" width="3.7109375" style="1" customWidth="1"/>
    <col min="2545" max="2545" width="10.7109375" style="1" customWidth="1"/>
    <col min="2546" max="2546" width="3.7109375" style="1" customWidth="1"/>
    <col min="2547" max="2547" width="10.7109375" style="1" customWidth="1"/>
    <col min="2548" max="2548" width="3.85546875" style="1" customWidth="1"/>
    <col min="2549" max="2549" width="10.7109375" style="1" customWidth="1"/>
    <col min="2550" max="2550" width="3.85546875" style="1" customWidth="1"/>
    <col min="2551" max="2551" width="10.7109375" style="1" customWidth="1"/>
    <col min="2552" max="2552" width="3.85546875" style="1" customWidth="1"/>
    <col min="2553" max="2553" width="10.7109375" style="1" customWidth="1"/>
    <col min="2554" max="2554" width="3.7109375" style="1" customWidth="1"/>
    <col min="2555" max="2555" width="10.7109375" style="1" customWidth="1"/>
    <col min="2556" max="2556" width="3.7109375" style="1" customWidth="1"/>
    <col min="2557" max="2794" width="9.140625" style="1"/>
    <col min="2795" max="2796" width="0" style="1" hidden="1" customWidth="1"/>
    <col min="2797" max="2798" width="22.7109375" style="1" customWidth="1"/>
    <col min="2799" max="2799" width="10.7109375" style="1" customWidth="1"/>
    <col min="2800" max="2800" width="3.7109375" style="1" customWidth="1"/>
    <col min="2801" max="2801" width="10.7109375" style="1" customWidth="1"/>
    <col min="2802" max="2802" width="3.7109375" style="1" customWidth="1"/>
    <col min="2803" max="2803" width="10.7109375" style="1" customWidth="1"/>
    <col min="2804" max="2804" width="3.85546875" style="1" customWidth="1"/>
    <col min="2805" max="2805" width="10.7109375" style="1" customWidth="1"/>
    <col min="2806" max="2806" width="3.85546875" style="1" customWidth="1"/>
    <col min="2807" max="2807" width="10.7109375" style="1" customWidth="1"/>
    <col min="2808" max="2808" width="3.85546875" style="1" customWidth="1"/>
    <col min="2809" max="2809" width="10.7109375" style="1" customWidth="1"/>
    <col min="2810" max="2810" width="3.7109375" style="1" customWidth="1"/>
    <col min="2811" max="2811" width="10.7109375" style="1" customWidth="1"/>
    <col min="2812" max="2812" width="3.7109375" style="1" customWidth="1"/>
    <col min="2813" max="3050" width="9.140625" style="1"/>
    <col min="3051" max="3052" width="0" style="1" hidden="1" customWidth="1"/>
    <col min="3053" max="3054" width="22.7109375" style="1" customWidth="1"/>
    <col min="3055" max="3055" width="10.7109375" style="1" customWidth="1"/>
    <col min="3056" max="3056" width="3.7109375" style="1" customWidth="1"/>
    <col min="3057" max="3057" width="10.7109375" style="1" customWidth="1"/>
    <col min="3058" max="3058" width="3.7109375" style="1" customWidth="1"/>
    <col min="3059" max="3059" width="10.7109375" style="1" customWidth="1"/>
    <col min="3060" max="3060" width="3.85546875" style="1" customWidth="1"/>
    <col min="3061" max="3061" width="10.7109375" style="1" customWidth="1"/>
    <col min="3062" max="3062" width="3.85546875" style="1" customWidth="1"/>
    <col min="3063" max="3063" width="10.7109375" style="1" customWidth="1"/>
    <col min="3064" max="3064" width="3.85546875" style="1" customWidth="1"/>
    <col min="3065" max="3065" width="10.7109375" style="1" customWidth="1"/>
    <col min="3066" max="3066" width="3.7109375" style="1" customWidth="1"/>
    <col min="3067" max="3067" width="10.7109375" style="1" customWidth="1"/>
    <col min="3068" max="3068" width="3.7109375" style="1" customWidth="1"/>
    <col min="3069" max="3306" width="9.140625" style="1"/>
    <col min="3307" max="3308" width="0" style="1" hidden="1" customWidth="1"/>
    <col min="3309" max="3310" width="22.7109375" style="1" customWidth="1"/>
    <col min="3311" max="3311" width="10.7109375" style="1" customWidth="1"/>
    <col min="3312" max="3312" width="3.7109375" style="1" customWidth="1"/>
    <col min="3313" max="3313" width="10.7109375" style="1" customWidth="1"/>
    <col min="3314" max="3314" width="3.7109375" style="1" customWidth="1"/>
    <col min="3315" max="3315" width="10.7109375" style="1" customWidth="1"/>
    <col min="3316" max="3316" width="3.85546875" style="1" customWidth="1"/>
    <col min="3317" max="3317" width="10.7109375" style="1" customWidth="1"/>
    <col min="3318" max="3318" width="3.85546875" style="1" customWidth="1"/>
    <col min="3319" max="3319" width="10.7109375" style="1" customWidth="1"/>
    <col min="3320" max="3320" width="3.85546875" style="1" customWidth="1"/>
    <col min="3321" max="3321" width="10.7109375" style="1" customWidth="1"/>
    <col min="3322" max="3322" width="3.7109375" style="1" customWidth="1"/>
    <col min="3323" max="3323" width="10.7109375" style="1" customWidth="1"/>
    <col min="3324" max="3324" width="3.7109375" style="1" customWidth="1"/>
    <col min="3325" max="3562" width="9.140625" style="1"/>
    <col min="3563" max="3564" width="0" style="1" hidden="1" customWidth="1"/>
    <col min="3565" max="3566" width="22.7109375" style="1" customWidth="1"/>
    <col min="3567" max="3567" width="10.7109375" style="1" customWidth="1"/>
    <col min="3568" max="3568" width="3.7109375" style="1" customWidth="1"/>
    <col min="3569" max="3569" width="10.7109375" style="1" customWidth="1"/>
    <col min="3570" max="3570" width="3.7109375" style="1" customWidth="1"/>
    <col min="3571" max="3571" width="10.7109375" style="1" customWidth="1"/>
    <col min="3572" max="3572" width="3.85546875" style="1" customWidth="1"/>
    <col min="3573" max="3573" width="10.7109375" style="1" customWidth="1"/>
    <col min="3574" max="3574" width="3.85546875" style="1" customWidth="1"/>
    <col min="3575" max="3575" width="10.7109375" style="1" customWidth="1"/>
    <col min="3576" max="3576" width="3.85546875" style="1" customWidth="1"/>
    <col min="3577" max="3577" width="10.7109375" style="1" customWidth="1"/>
    <col min="3578" max="3578" width="3.7109375" style="1" customWidth="1"/>
    <col min="3579" max="3579" width="10.7109375" style="1" customWidth="1"/>
    <col min="3580" max="3580" width="3.7109375" style="1" customWidth="1"/>
    <col min="3581" max="3818" width="9.140625" style="1"/>
    <col min="3819" max="3820" width="0" style="1" hidden="1" customWidth="1"/>
    <col min="3821" max="3822" width="22.7109375" style="1" customWidth="1"/>
    <col min="3823" max="3823" width="10.7109375" style="1" customWidth="1"/>
    <col min="3824" max="3824" width="3.7109375" style="1" customWidth="1"/>
    <col min="3825" max="3825" width="10.7109375" style="1" customWidth="1"/>
    <col min="3826" max="3826" width="3.7109375" style="1" customWidth="1"/>
    <col min="3827" max="3827" width="10.7109375" style="1" customWidth="1"/>
    <col min="3828" max="3828" width="3.85546875" style="1" customWidth="1"/>
    <col min="3829" max="3829" width="10.7109375" style="1" customWidth="1"/>
    <col min="3830" max="3830" width="3.85546875" style="1" customWidth="1"/>
    <col min="3831" max="3831" width="10.7109375" style="1" customWidth="1"/>
    <col min="3832" max="3832" width="3.85546875" style="1" customWidth="1"/>
    <col min="3833" max="3833" width="10.7109375" style="1" customWidth="1"/>
    <col min="3834" max="3834" width="3.7109375" style="1" customWidth="1"/>
    <col min="3835" max="3835" width="10.7109375" style="1" customWidth="1"/>
    <col min="3836" max="3836" width="3.7109375" style="1" customWidth="1"/>
    <col min="3837" max="4074" width="9.140625" style="1"/>
    <col min="4075" max="4076" width="0" style="1" hidden="1" customWidth="1"/>
    <col min="4077" max="4078" width="22.7109375" style="1" customWidth="1"/>
    <col min="4079" max="4079" width="10.7109375" style="1" customWidth="1"/>
    <col min="4080" max="4080" width="3.7109375" style="1" customWidth="1"/>
    <col min="4081" max="4081" width="10.7109375" style="1" customWidth="1"/>
    <col min="4082" max="4082" width="3.7109375" style="1" customWidth="1"/>
    <col min="4083" max="4083" width="10.7109375" style="1" customWidth="1"/>
    <col min="4084" max="4084" width="3.85546875" style="1" customWidth="1"/>
    <col min="4085" max="4085" width="10.7109375" style="1" customWidth="1"/>
    <col min="4086" max="4086" width="3.85546875" style="1" customWidth="1"/>
    <col min="4087" max="4087" width="10.7109375" style="1" customWidth="1"/>
    <col min="4088" max="4088" width="3.85546875" style="1" customWidth="1"/>
    <col min="4089" max="4089" width="10.7109375" style="1" customWidth="1"/>
    <col min="4090" max="4090" width="3.7109375" style="1" customWidth="1"/>
    <col min="4091" max="4091" width="10.7109375" style="1" customWidth="1"/>
    <col min="4092" max="4092" width="3.7109375" style="1" customWidth="1"/>
    <col min="4093" max="4330" width="9.140625" style="1"/>
    <col min="4331" max="4332" width="0" style="1" hidden="1" customWidth="1"/>
    <col min="4333" max="4334" width="22.7109375" style="1" customWidth="1"/>
    <col min="4335" max="4335" width="10.7109375" style="1" customWidth="1"/>
    <col min="4336" max="4336" width="3.7109375" style="1" customWidth="1"/>
    <col min="4337" max="4337" width="10.7109375" style="1" customWidth="1"/>
    <col min="4338" max="4338" width="3.7109375" style="1" customWidth="1"/>
    <col min="4339" max="4339" width="10.7109375" style="1" customWidth="1"/>
    <col min="4340" max="4340" width="3.85546875" style="1" customWidth="1"/>
    <col min="4341" max="4341" width="10.7109375" style="1" customWidth="1"/>
    <col min="4342" max="4342" width="3.85546875" style="1" customWidth="1"/>
    <col min="4343" max="4343" width="10.7109375" style="1" customWidth="1"/>
    <col min="4344" max="4344" width="3.85546875" style="1" customWidth="1"/>
    <col min="4345" max="4345" width="10.7109375" style="1" customWidth="1"/>
    <col min="4346" max="4346" width="3.7109375" style="1" customWidth="1"/>
    <col min="4347" max="4347" width="10.7109375" style="1" customWidth="1"/>
    <col min="4348" max="4348" width="3.7109375" style="1" customWidth="1"/>
    <col min="4349" max="4586" width="9.140625" style="1"/>
    <col min="4587" max="4588" width="0" style="1" hidden="1" customWidth="1"/>
    <col min="4589" max="4590" width="22.7109375" style="1" customWidth="1"/>
    <col min="4591" max="4591" width="10.7109375" style="1" customWidth="1"/>
    <col min="4592" max="4592" width="3.7109375" style="1" customWidth="1"/>
    <col min="4593" max="4593" width="10.7109375" style="1" customWidth="1"/>
    <col min="4594" max="4594" width="3.7109375" style="1" customWidth="1"/>
    <col min="4595" max="4595" width="10.7109375" style="1" customWidth="1"/>
    <col min="4596" max="4596" width="3.85546875" style="1" customWidth="1"/>
    <col min="4597" max="4597" width="10.7109375" style="1" customWidth="1"/>
    <col min="4598" max="4598" width="3.85546875" style="1" customWidth="1"/>
    <col min="4599" max="4599" width="10.7109375" style="1" customWidth="1"/>
    <col min="4600" max="4600" width="3.85546875" style="1" customWidth="1"/>
    <col min="4601" max="4601" width="10.7109375" style="1" customWidth="1"/>
    <col min="4602" max="4602" width="3.7109375" style="1" customWidth="1"/>
    <col min="4603" max="4603" width="10.7109375" style="1" customWidth="1"/>
    <col min="4604" max="4604" width="3.7109375" style="1" customWidth="1"/>
    <col min="4605" max="4842" width="9.140625" style="1"/>
    <col min="4843" max="4844" width="0" style="1" hidden="1" customWidth="1"/>
    <col min="4845" max="4846" width="22.7109375" style="1" customWidth="1"/>
    <col min="4847" max="4847" width="10.7109375" style="1" customWidth="1"/>
    <col min="4848" max="4848" width="3.7109375" style="1" customWidth="1"/>
    <col min="4849" max="4849" width="10.7109375" style="1" customWidth="1"/>
    <col min="4850" max="4850" width="3.7109375" style="1" customWidth="1"/>
    <col min="4851" max="4851" width="10.7109375" style="1" customWidth="1"/>
    <col min="4852" max="4852" width="3.85546875" style="1" customWidth="1"/>
    <col min="4853" max="4853" width="10.7109375" style="1" customWidth="1"/>
    <col min="4854" max="4854" width="3.85546875" style="1" customWidth="1"/>
    <col min="4855" max="4855" width="10.7109375" style="1" customWidth="1"/>
    <col min="4856" max="4856" width="3.85546875" style="1" customWidth="1"/>
    <col min="4857" max="4857" width="10.7109375" style="1" customWidth="1"/>
    <col min="4858" max="4858" width="3.7109375" style="1" customWidth="1"/>
    <col min="4859" max="4859" width="10.7109375" style="1" customWidth="1"/>
    <col min="4860" max="4860" width="3.7109375" style="1" customWidth="1"/>
    <col min="4861" max="5098" width="9.140625" style="1"/>
    <col min="5099" max="5100" width="0" style="1" hidden="1" customWidth="1"/>
    <col min="5101" max="5102" width="22.7109375" style="1" customWidth="1"/>
    <col min="5103" max="5103" width="10.7109375" style="1" customWidth="1"/>
    <col min="5104" max="5104" width="3.7109375" style="1" customWidth="1"/>
    <col min="5105" max="5105" width="10.7109375" style="1" customWidth="1"/>
    <col min="5106" max="5106" width="3.7109375" style="1" customWidth="1"/>
    <col min="5107" max="5107" width="10.7109375" style="1" customWidth="1"/>
    <col min="5108" max="5108" width="3.85546875" style="1" customWidth="1"/>
    <col min="5109" max="5109" width="10.7109375" style="1" customWidth="1"/>
    <col min="5110" max="5110" width="3.85546875" style="1" customWidth="1"/>
    <col min="5111" max="5111" width="10.7109375" style="1" customWidth="1"/>
    <col min="5112" max="5112" width="3.85546875" style="1" customWidth="1"/>
    <col min="5113" max="5113" width="10.7109375" style="1" customWidth="1"/>
    <col min="5114" max="5114" width="3.7109375" style="1" customWidth="1"/>
    <col min="5115" max="5115" width="10.7109375" style="1" customWidth="1"/>
    <col min="5116" max="5116" width="3.7109375" style="1" customWidth="1"/>
    <col min="5117" max="5354" width="9.140625" style="1"/>
    <col min="5355" max="5356" width="0" style="1" hidden="1" customWidth="1"/>
    <col min="5357" max="5358" width="22.7109375" style="1" customWidth="1"/>
    <col min="5359" max="5359" width="10.7109375" style="1" customWidth="1"/>
    <col min="5360" max="5360" width="3.7109375" style="1" customWidth="1"/>
    <col min="5361" max="5361" width="10.7109375" style="1" customWidth="1"/>
    <col min="5362" max="5362" width="3.7109375" style="1" customWidth="1"/>
    <col min="5363" max="5363" width="10.7109375" style="1" customWidth="1"/>
    <col min="5364" max="5364" width="3.85546875" style="1" customWidth="1"/>
    <col min="5365" max="5365" width="10.7109375" style="1" customWidth="1"/>
    <col min="5366" max="5366" width="3.85546875" style="1" customWidth="1"/>
    <col min="5367" max="5367" width="10.7109375" style="1" customWidth="1"/>
    <col min="5368" max="5368" width="3.85546875" style="1" customWidth="1"/>
    <col min="5369" max="5369" width="10.7109375" style="1" customWidth="1"/>
    <col min="5370" max="5370" width="3.7109375" style="1" customWidth="1"/>
    <col min="5371" max="5371" width="10.7109375" style="1" customWidth="1"/>
    <col min="5372" max="5372" width="3.7109375" style="1" customWidth="1"/>
    <col min="5373" max="5610" width="9.140625" style="1"/>
    <col min="5611" max="5612" width="0" style="1" hidden="1" customWidth="1"/>
    <col min="5613" max="5614" width="22.7109375" style="1" customWidth="1"/>
    <col min="5615" max="5615" width="10.7109375" style="1" customWidth="1"/>
    <col min="5616" max="5616" width="3.7109375" style="1" customWidth="1"/>
    <col min="5617" max="5617" width="10.7109375" style="1" customWidth="1"/>
    <col min="5618" max="5618" width="3.7109375" style="1" customWidth="1"/>
    <col min="5619" max="5619" width="10.7109375" style="1" customWidth="1"/>
    <col min="5620" max="5620" width="3.85546875" style="1" customWidth="1"/>
    <col min="5621" max="5621" width="10.7109375" style="1" customWidth="1"/>
    <col min="5622" max="5622" width="3.85546875" style="1" customWidth="1"/>
    <col min="5623" max="5623" width="10.7109375" style="1" customWidth="1"/>
    <col min="5624" max="5624" width="3.85546875" style="1" customWidth="1"/>
    <col min="5625" max="5625" width="10.7109375" style="1" customWidth="1"/>
    <col min="5626" max="5626" width="3.7109375" style="1" customWidth="1"/>
    <col min="5627" max="5627" width="10.7109375" style="1" customWidth="1"/>
    <col min="5628" max="5628" width="3.7109375" style="1" customWidth="1"/>
    <col min="5629" max="5866" width="9.140625" style="1"/>
    <col min="5867" max="5868" width="0" style="1" hidden="1" customWidth="1"/>
    <col min="5869" max="5870" width="22.7109375" style="1" customWidth="1"/>
    <col min="5871" max="5871" width="10.7109375" style="1" customWidth="1"/>
    <col min="5872" max="5872" width="3.7109375" style="1" customWidth="1"/>
    <col min="5873" max="5873" width="10.7109375" style="1" customWidth="1"/>
    <col min="5874" max="5874" width="3.7109375" style="1" customWidth="1"/>
    <col min="5875" max="5875" width="10.7109375" style="1" customWidth="1"/>
    <col min="5876" max="5876" width="3.85546875" style="1" customWidth="1"/>
    <col min="5877" max="5877" width="10.7109375" style="1" customWidth="1"/>
    <col min="5878" max="5878" width="3.85546875" style="1" customWidth="1"/>
    <col min="5879" max="5879" width="10.7109375" style="1" customWidth="1"/>
    <col min="5880" max="5880" width="3.85546875" style="1" customWidth="1"/>
    <col min="5881" max="5881" width="10.7109375" style="1" customWidth="1"/>
    <col min="5882" max="5882" width="3.7109375" style="1" customWidth="1"/>
    <col min="5883" max="5883" width="10.7109375" style="1" customWidth="1"/>
    <col min="5884" max="5884" width="3.7109375" style="1" customWidth="1"/>
    <col min="5885" max="6122" width="9.140625" style="1"/>
    <col min="6123" max="6124" width="0" style="1" hidden="1" customWidth="1"/>
    <col min="6125" max="6126" width="22.7109375" style="1" customWidth="1"/>
    <col min="6127" max="6127" width="10.7109375" style="1" customWidth="1"/>
    <col min="6128" max="6128" width="3.7109375" style="1" customWidth="1"/>
    <col min="6129" max="6129" width="10.7109375" style="1" customWidth="1"/>
    <col min="6130" max="6130" width="3.7109375" style="1" customWidth="1"/>
    <col min="6131" max="6131" width="10.7109375" style="1" customWidth="1"/>
    <col min="6132" max="6132" width="3.85546875" style="1" customWidth="1"/>
    <col min="6133" max="6133" width="10.7109375" style="1" customWidth="1"/>
    <col min="6134" max="6134" width="3.85546875" style="1" customWidth="1"/>
    <col min="6135" max="6135" width="10.7109375" style="1" customWidth="1"/>
    <col min="6136" max="6136" width="3.85546875" style="1" customWidth="1"/>
    <col min="6137" max="6137" width="10.7109375" style="1" customWidth="1"/>
    <col min="6138" max="6138" width="3.7109375" style="1" customWidth="1"/>
    <col min="6139" max="6139" width="10.7109375" style="1" customWidth="1"/>
    <col min="6140" max="6140" width="3.7109375" style="1" customWidth="1"/>
    <col min="6141" max="6378" width="9.140625" style="1"/>
    <col min="6379" max="6380" width="0" style="1" hidden="1" customWidth="1"/>
    <col min="6381" max="6382" width="22.7109375" style="1" customWidth="1"/>
    <col min="6383" max="6383" width="10.7109375" style="1" customWidth="1"/>
    <col min="6384" max="6384" width="3.7109375" style="1" customWidth="1"/>
    <col min="6385" max="6385" width="10.7109375" style="1" customWidth="1"/>
    <col min="6386" max="6386" width="3.7109375" style="1" customWidth="1"/>
    <col min="6387" max="6387" width="10.7109375" style="1" customWidth="1"/>
    <col min="6388" max="6388" width="3.85546875" style="1" customWidth="1"/>
    <col min="6389" max="6389" width="10.7109375" style="1" customWidth="1"/>
    <col min="6390" max="6390" width="3.85546875" style="1" customWidth="1"/>
    <col min="6391" max="6391" width="10.7109375" style="1" customWidth="1"/>
    <col min="6392" max="6392" width="3.85546875" style="1" customWidth="1"/>
    <col min="6393" max="6393" width="10.7109375" style="1" customWidth="1"/>
    <col min="6394" max="6394" width="3.7109375" style="1" customWidth="1"/>
    <col min="6395" max="6395" width="10.7109375" style="1" customWidth="1"/>
    <col min="6396" max="6396" width="3.7109375" style="1" customWidth="1"/>
    <col min="6397" max="6634" width="9.140625" style="1"/>
    <col min="6635" max="6636" width="0" style="1" hidden="1" customWidth="1"/>
    <col min="6637" max="6638" width="22.7109375" style="1" customWidth="1"/>
    <col min="6639" max="6639" width="10.7109375" style="1" customWidth="1"/>
    <col min="6640" max="6640" width="3.7109375" style="1" customWidth="1"/>
    <col min="6641" max="6641" width="10.7109375" style="1" customWidth="1"/>
    <col min="6642" max="6642" width="3.7109375" style="1" customWidth="1"/>
    <col min="6643" max="6643" width="10.7109375" style="1" customWidth="1"/>
    <col min="6644" max="6644" width="3.85546875" style="1" customWidth="1"/>
    <col min="6645" max="6645" width="10.7109375" style="1" customWidth="1"/>
    <col min="6646" max="6646" width="3.85546875" style="1" customWidth="1"/>
    <col min="6647" max="6647" width="10.7109375" style="1" customWidth="1"/>
    <col min="6648" max="6648" width="3.85546875" style="1" customWidth="1"/>
    <col min="6649" max="6649" width="10.7109375" style="1" customWidth="1"/>
    <col min="6650" max="6650" width="3.7109375" style="1" customWidth="1"/>
    <col min="6651" max="6651" width="10.7109375" style="1" customWidth="1"/>
    <col min="6652" max="6652" width="3.7109375" style="1" customWidth="1"/>
    <col min="6653" max="6890" width="9.140625" style="1"/>
    <col min="6891" max="6892" width="0" style="1" hidden="1" customWidth="1"/>
    <col min="6893" max="6894" width="22.7109375" style="1" customWidth="1"/>
    <col min="6895" max="6895" width="10.7109375" style="1" customWidth="1"/>
    <col min="6896" max="6896" width="3.7109375" style="1" customWidth="1"/>
    <col min="6897" max="6897" width="10.7109375" style="1" customWidth="1"/>
    <col min="6898" max="6898" width="3.7109375" style="1" customWidth="1"/>
    <col min="6899" max="6899" width="10.7109375" style="1" customWidth="1"/>
    <col min="6900" max="6900" width="3.85546875" style="1" customWidth="1"/>
    <col min="6901" max="6901" width="10.7109375" style="1" customWidth="1"/>
    <col min="6902" max="6902" width="3.85546875" style="1" customWidth="1"/>
    <col min="6903" max="6903" width="10.7109375" style="1" customWidth="1"/>
    <col min="6904" max="6904" width="3.85546875" style="1" customWidth="1"/>
    <col min="6905" max="6905" width="10.7109375" style="1" customWidth="1"/>
    <col min="6906" max="6906" width="3.7109375" style="1" customWidth="1"/>
    <col min="6907" max="6907" width="10.7109375" style="1" customWidth="1"/>
    <col min="6908" max="6908" width="3.7109375" style="1" customWidth="1"/>
    <col min="6909" max="7146" width="9.140625" style="1"/>
    <col min="7147" max="7148" width="0" style="1" hidden="1" customWidth="1"/>
    <col min="7149" max="7150" width="22.7109375" style="1" customWidth="1"/>
    <col min="7151" max="7151" width="10.7109375" style="1" customWidth="1"/>
    <col min="7152" max="7152" width="3.7109375" style="1" customWidth="1"/>
    <col min="7153" max="7153" width="10.7109375" style="1" customWidth="1"/>
    <col min="7154" max="7154" width="3.7109375" style="1" customWidth="1"/>
    <col min="7155" max="7155" width="10.7109375" style="1" customWidth="1"/>
    <col min="7156" max="7156" width="3.85546875" style="1" customWidth="1"/>
    <col min="7157" max="7157" width="10.7109375" style="1" customWidth="1"/>
    <col min="7158" max="7158" width="3.85546875" style="1" customWidth="1"/>
    <col min="7159" max="7159" width="10.7109375" style="1" customWidth="1"/>
    <col min="7160" max="7160" width="3.85546875" style="1" customWidth="1"/>
    <col min="7161" max="7161" width="10.7109375" style="1" customWidth="1"/>
    <col min="7162" max="7162" width="3.7109375" style="1" customWidth="1"/>
    <col min="7163" max="7163" width="10.7109375" style="1" customWidth="1"/>
    <col min="7164" max="7164" width="3.7109375" style="1" customWidth="1"/>
    <col min="7165" max="7402" width="9.140625" style="1"/>
    <col min="7403" max="7404" width="0" style="1" hidden="1" customWidth="1"/>
    <col min="7405" max="7406" width="22.7109375" style="1" customWidth="1"/>
    <col min="7407" max="7407" width="10.7109375" style="1" customWidth="1"/>
    <col min="7408" max="7408" width="3.7109375" style="1" customWidth="1"/>
    <col min="7409" max="7409" width="10.7109375" style="1" customWidth="1"/>
    <col min="7410" max="7410" width="3.7109375" style="1" customWidth="1"/>
    <col min="7411" max="7411" width="10.7109375" style="1" customWidth="1"/>
    <col min="7412" max="7412" width="3.85546875" style="1" customWidth="1"/>
    <col min="7413" max="7413" width="10.7109375" style="1" customWidth="1"/>
    <col min="7414" max="7414" width="3.85546875" style="1" customWidth="1"/>
    <col min="7415" max="7415" width="10.7109375" style="1" customWidth="1"/>
    <col min="7416" max="7416" width="3.85546875" style="1" customWidth="1"/>
    <col min="7417" max="7417" width="10.7109375" style="1" customWidth="1"/>
    <col min="7418" max="7418" width="3.7109375" style="1" customWidth="1"/>
    <col min="7419" max="7419" width="10.7109375" style="1" customWidth="1"/>
    <col min="7420" max="7420" width="3.7109375" style="1" customWidth="1"/>
    <col min="7421" max="7658" width="9.140625" style="1"/>
    <col min="7659" max="7660" width="0" style="1" hidden="1" customWidth="1"/>
    <col min="7661" max="7662" width="22.7109375" style="1" customWidth="1"/>
    <col min="7663" max="7663" width="10.7109375" style="1" customWidth="1"/>
    <col min="7664" max="7664" width="3.7109375" style="1" customWidth="1"/>
    <col min="7665" max="7665" width="10.7109375" style="1" customWidth="1"/>
    <col min="7666" max="7666" width="3.7109375" style="1" customWidth="1"/>
    <col min="7667" max="7667" width="10.7109375" style="1" customWidth="1"/>
    <col min="7668" max="7668" width="3.85546875" style="1" customWidth="1"/>
    <col min="7669" max="7669" width="10.7109375" style="1" customWidth="1"/>
    <col min="7670" max="7670" width="3.85546875" style="1" customWidth="1"/>
    <col min="7671" max="7671" width="10.7109375" style="1" customWidth="1"/>
    <col min="7672" max="7672" width="3.85546875" style="1" customWidth="1"/>
    <col min="7673" max="7673" width="10.7109375" style="1" customWidth="1"/>
    <col min="7674" max="7674" width="3.7109375" style="1" customWidth="1"/>
    <col min="7675" max="7675" width="10.7109375" style="1" customWidth="1"/>
    <col min="7676" max="7676" width="3.7109375" style="1" customWidth="1"/>
    <col min="7677" max="7914" width="9.140625" style="1"/>
    <col min="7915" max="7916" width="0" style="1" hidden="1" customWidth="1"/>
    <col min="7917" max="7918" width="22.7109375" style="1" customWidth="1"/>
    <col min="7919" max="7919" width="10.7109375" style="1" customWidth="1"/>
    <col min="7920" max="7920" width="3.7109375" style="1" customWidth="1"/>
    <col min="7921" max="7921" width="10.7109375" style="1" customWidth="1"/>
    <col min="7922" max="7922" width="3.7109375" style="1" customWidth="1"/>
    <col min="7923" max="7923" width="10.7109375" style="1" customWidth="1"/>
    <col min="7924" max="7924" width="3.85546875" style="1" customWidth="1"/>
    <col min="7925" max="7925" width="10.7109375" style="1" customWidth="1"/>
    <col min="7926" max="7926" width="3.85546875" style="1" customWidth="1"/>
    <col min="7927" max="7927" width="10.7109375" style="1" customWidth="1"/>
    <col min="7928" max="7928" width="3.85546875" style="1" customWidth="1"/>
    <col min="7929" max="7929" width="10.7109375" style="1" customWidth="1"/>
    <col min="7930" max="7930" width="3.7109375" style="1" customWidth="1"/>
    <col min="7931" max="7931" width="10.7109375" style="1" customWidth="1"/>
    <col min="7932" max="7932" width="3.7109375" style="1" customWidth="1"/>
    <col min="7933" max="8170" width="9.140625" style="1"/>
    <col min="8171" max="8172" width="0" style="1" hidden="1" customWidth="1"/>
    <col min="8173" max="8174" width="22.7109375" style="1" customWidth="1"/>
    <col min="8175" max="8175" width="10.7109375" style="1" customWidth="1"/>
    <col min="8176" max="8176" width="3.7109375" style="1" customWidth="1"/>
    <col min="8177" max="8177" width="10.7109375" style="1" customWidth="1"/>
    <col min="8178" max="8178" width="3.7109375" style="1" customWidth="1"/>
    <col min="8179" max="8179" width="10.7109375" style="1" customWidth="1"/>
    <col min="8180" max="8180" width="3.85546875" style="1" customWidth="1"/>
    <col min="8181" max="8181" width="10.7109375" style="1" customWidth="1"/>
    <col min="8182" max="8182" width="3.85546875" style="1" customWidth="1"/>
    <col min="8183" max="8183" width="10.7109375" style="1" customWidth="1"/>
    <col min="8184" max="8184" width="3.85546875" style="1" customWidth="1"/>
    <col min="8185" max="8185" width="10.7109375" style="1" customWidth="1"/>
    <col min="8186" max="8186" width="3.7109375" style="1" customWidth="1"/>
    <col min="8187" max="8187" width="10.7109375" style="1" customWidth="1"/>
    <col min="8188" max="8188" width="3.7109375" style="1" customWidth="1"/>
    <col min="8189" max="8426" width="9.140625" style="1"/>
    <col min="8427" max="8428" width="0" style="1" hidden="1" customWidth="1"/>
    <col min="8429" max="8430" width="22.7109375" style="1" customWidth="1"/>
    <col min="8431" max="8431" width="10.7109375" style="1" customWidth="1"/>
    <col min="8432" max="8432" width="3.7109375" style="1" customWidth="1"/>
    <col min="8433" max="8433" width="10.7109375" style="1" customWidth="1"/>
    <col min="8434" max="8434" width="3.7109375" style="1" customWidth="1"/>
    <col min="8435" max="8435" width="10.7109375" style="1" customWidth="1"/>
    <col min="8436" max="8436" width="3.85546875" style="1" customWidth="1"/>
    <col min="8437" max="8437" width="10.7109375" style="1" customWidth="1"/>
    <col min="8438" max="8438" width="3.85546875" style="1" customWidth="1"/>
    <col min="8439" max="8439" width="10.7109375" style="1" customWidth="1"/>
    <col min="8440" max="8440" width="3.85546875" style="1" customWidth="1"/>
    <col min="8441" max="8441" width="10.7109375" style="1" customWidth="1"/>
    <col min="8442" max="8442" width="3.7109375" style="1" customWidth="1"/>
    <col min="8443" max="8443" width="10.7109375" style="1" customWidth="1"/>
    <col min="8444" max="8444" width="3.7109375" style="1" customWidth="1"/>
    <col min="8445" max="8682" width="9.140625" style="1"/>
    <col min="8683" max="8684" width="0" style="1" hidden="1" customWidth="1"/>
    <col min="8685" max="8686" width="22.7109375" style="1" customWidth="1"/>
    <col min="8687" max="8687" width="10.7109375" style="1" customWidth="1"/>
    <col min="8688" max="8688" width="3.7109375" style="1" customWidth="1"/>
    <col min="8689" max="8689" width="10.7109375" style="1" customWidth="1"/>
    <col min="8690" max="8690" width="3.7109375" style="1" customWidth="1"/>
    <col min="8691" max="8691" width="10.7109375" style="1" customWidth="1"/>
    <col min="8692" max="8692" width="3.85546875" style="1" customWidth="1"/>
    <col min="8693" max="8693" width="10.7109375" style="1" customWidth="1"/>
    <col min="8694" max="8694" width="3.85546875" style="1" customWidth="1"/>
    <col min="8695" max="8695" width="10.7109375" style="1" customWidth="1"/>
    <col min="8696" max="8696" width="3.85546875" style="1" customWidth="1"/>
    <col min="8697" max="8697" width="10.7109375" style="1" customWidth="1"/>
    <col min="8698" max="8698" width="3.7109375" style="1" customWidth="1"/>
    <col min="8699" max="8699" width="10.7109375" style="1" customWidth="1"/>
    <col min="8700" max="8700" width="3.7109375" style="1" customWidth="1"/>
    <col min="8701" max="8938" width="9.140625" style="1"/>
    <col min="8939" max="8940" width="0" style="1" hidden="1" customWidth="1"/>
    <col min="8941" max="8942" width="22.7109375" style="1" customWidth="1"/>
    <col min="8943" max="8943" width="10.7109375" style="1" customWidth="1"/>
    <col min="8944" max="8944" width="3.7109375" style="1" customWidth="1"/>
    <col min="8945" max="8945" width="10.7109375" style="1" customWidth="1"/>
    <col min="8946" max="8946" width="3.7109375" style="1" customWidth="1"/>
    <col min="8947" max="8947" width="10.7109375" style="1" customWidth="1"/>
    <col min="8948" max="8948" width="3.85546875" style="1" customWidth="1"/>
    <col min="8949" max="8949" width="10.7109375" style="1" customWidth="1"/>
    <col min="8950" max="8950" width="3.85546875" style="1" customWidth="1"/>
    <col min="8951" max="8951" width="10.7109375" style="1" customWidth="1"/>
    <col min="8952" max="8952" width="3.85546875" style="1" customWidth="1"/>
    <col min="8953" max="8953" width="10.7109375" style="1" customWidth="1"/>
    <col min="8954" max="8954" width="3.7109375" style="1" customWidth="1"/>
    <col min="8955" max="8955" width="10.7109375" style="1" customWidth="1"/>
    <col min="8956" max="8956" width="3.7109375" style="1" customWidth="1"/>
    <col min="8957" max="9194" width="9.140625" style="1"/>
    <col min="9195" max="9196" width="0" style="1" hidden="1" customWidth="1"/>
    <col min="9197" max="9198" width="22.7109375" style="1" customWidth="1"/>
    <col min="9199" max="9199" width="10.7109375" style="1" customWidth="1"/>
    <col min="9200" max="9200" width="3.7109375" style="1" customWidth="1"/>
    <col min="9201" max="9201" width="10.7109375" style="1" customWidth="1"/>
    <col min="9202" max="9202" width="3.7109375" style="1" customWidth="1"/>
    <col min="9203" max="9203" width="10.7109375" style="1" customWidth="1"/>
    <col min="9204" max="9204" width="3.85546875" style="1" customWidth="1"/>
    <col min="9205" max="9205" width="10.7109375" style="1" customWidth="1"/>
    <col min="9206" max="9206" width="3.85546875" style="1" customWidth="1"/>
    <col min="9207" max="9207" width="10.7109375" style="1" customWidth="1"/>
    <col min="9208" max="9208" width="3.85546875" style="1" customWidth="1"/>
    <col min="9209" max="9209" width="10.7109375" style="1" customWidth="1"/>
    <col min="9210" max="9210" width="3.7109375" style="1" customWidth="1"/>
    <col min="9211" max="9211" width="10.7109375" style="1" customWidth="1"/>
    <col min="9212" max="9212" width="3.7109375" style="1" customWidth="1"/>
    <col min="9213" max="9450" width="9.140625" style="1"/>
    <col min="9451" max="9452" width="0" style="1" hidden="1" customWidth="1"/>
    <col min="9453" max="9454" width="22.7109375" style="1" customWidth="1"/>
    <col min="9455" max="9455" width="10.7109375" style="1" customWidth="1"/>
    <col min="9456" max="9456" width="3.7109375" style="1" customWidth="1"/>
    <col min="9457" max="9457" width="10.7109375" style="1" customWidth="1"/>
    <col min="9458" max="9458" width="3.7109375" style="1" customWidth="1"/>
    <col min="9459" max="9459" width="10.7109375" style="1" customWidth="1"/>
    <col min="9460" max="9460" width="3.85546875" style="1" customWidth="1"/>
    <col min="9461" max="9461" width="10.7109375" style="1" customWidth="1"/>
    <col min="9462" max="9462" width="3.85546875" style="1" customWidth="1"/>
    <col min="9463" max="9463" width="10.7109375" style="1" customWidth="1"/>
    <col min="9464" max="9464" width="3.85546875" style="1" customWidth="1"/>
    <col min="9465" max="9465" width="10.7109375" style="1" customWidth="1"/>
    <col min="9466" max="9466" width="3.7109375" style="1" customWidth="1"/>
    <col min="9467" max="9467" width="10.7109375" style="1" customWidth="1"/>
    <col min="9468" max="9468" width="3.7109375" style="1" customWidth="1"/>
    <col min="9469" max="9706" width="9.140625" style="1"/>
    <col min="9707" max="9708" width="0" style="1" hidden="1" customWidth="1"/>
    <col min="9709" max="9710" width="22.7109375" style="1" customWidth="1"/>
    <col min="9711" max="9711" width="10.7109375" style="1" customWidth="1"/>
    <col min="9712" max="9712" width="3.7109375" style="1" customWidth="1"/>
    <col min="9713" max="9713" width="10.7109375" style="1" customWidth="1"/>
    <col min="9714" max="9714" width="3.7109375" style="1" customWidth="1"/>
    <col min="9715" max="9715" width="10.7109375" style="1" customWidth="1"/>
    <col min="9716" max="9716" width="3.85546875" style="1" customWidth="1"/>
    <col min="9717" max="9717" width="10.7109375" style="1" customWidth="1"/>
    <col min="9718" max="9718" width="3.85546875" style="1" customWidth="1"/>
    <col min="9719" max="9719" width="10.7109375" style="1" customWidth="1"/>
    <col min="9720" max="9720" width="3.85546875" style="1" customWidth="1"/>
    <col min="9721" max="9721" width="10.7109375" style="1" customWidth="1"/>
    <col min="9722" max="9722" width="3.7109375" style="1" customWidth="1"/>
    <col min="9723" max="9723" width="10.7109375" style="1" customWidth="1"/>
    <col min="9724" max="9724" width="3.7109375" style="1" customWidth="1"/>
    <col min="9725" max="9962" width="9.140625" style="1"/>
    <col min="9963" max="9964" width="0" style="1" hidden="1" customWidth="1"/>
    <col min="9965" max="9966" width="22.7109375" style="1" customWidth="1"/>
    <col min="9967" max="9967" width="10.7109375" style="1" customWidth="1"/>
    <col min="9968" max="9968" width="3.7109375" style="1" customWidth="1"/>
    <col min="9969" max="9969" width="10.7109375" style="1" customWidth="1"/>
    <col min="9970" max="9970" width="3.7109375" style="1" customWidth="1"/>
    <col min="9971" max="9971" width="10.7109375" style="1" customWidth="1"/>
    <col min="9972" max="9972" width="3.85546875" style="1" customWidth="1"/>
    <col min="9973" max="9973" width="10.7109375" style="1" customWidth="1"/>
    <col min="9974" max="9974" width="3.85546875" style="1" customWidth="1"/>
    <col min="9975" max="9975" width="10.7109375" style="1" customWidth="1"/>
    <col min="9976" max="9976" width="3.85546875" style="1" customWidth="1"/>
    <col min="9977" max="9977" width="10.7109375" style="1" customWidth="1"/>
    <col min="9978" max="9978" width="3.7109375" style="1" customWidth="1"/>
    <col min="9979" max="9979" width="10.7109375" style="1" customWidth="1"/>
    <col min="9980" max="9980" width="3.7109375" style="1" customWidth="1"/>
    <col min="9981" max="10218" width="9.140625" style="1"/>
    <col min="10219" max="10220" width="0" style="1" hidden="1" customWidth="1"/>
    <col min="10221" max="10222" width="22.7109375" style="1" customWidth="1"/>
    <col min="10223" max="10223" width="10.7109375" style="1" customWidth="1"/>
    <col min="10224" max="10224" width="3.7109375" style="1" customWidth="1"/>
    <col min="10225" max="10225" width="10.7109375" style="1" customWidth="1"/>
    <col min="10226" max="10226" width="3.7109375" style="1" customWidth="1"/>
    <col min="10227" max="10227" width="10.7109375" style="1" customWidth="1"/>
    <col min="10228" max="10228" width="3.85546875" style="1" customWidth="1"/>
    <col min="10229" max="10229" width="10.7109375" style="1" customWidth="1"/>
    <col min="10230" max="10230" width="3.85546875" style="1" customWidth="1"/>
    <col min="10231" max="10231" width="10.7109375" style="1" customWidth="1"/>
    <col min="10232" max="10232" width="3.85546875" style="1" customWidth="1"/>
    <col min="10233" max="10233" width="10.7109375" style="1" customWidth="1"/>
    <col min="10234" max="10234" width="3.7109375" style="1" customWidth="1"/>
    <col min="10235" max="10235" width="10.7109375" style="1" customWidth="1"/>
    <col min="10236" max="10236" width="3.7109375" style="1" customWidth="1"/>
    <col min="10237" max="10474" width="9.140625" style="1"/>
    <col min="10475" max="10476" width="0" style="1" hidden="1" customWidth="1"/>
    <col min="10477" max="10478" width="22.7109375" style="1" customWidth="1"/>
    <col min="10479" max="10479" width="10.7109375" style="1" customWidth="1"/>
    <col min="10480" max="10480" width="3.7109375" style="1" customWidth="1"/>
    <col min="10481" max="10481" width="10.7109375" style="1" customWidth="1"/>
    <col min="10482" max="10482" width="3.7109375" style="1" customWidth="1"/>
    <col min="10483" max="10483" width="10.7109375" style="1" customWidth="1"/>
    <col min="10484" max="10484" width="3.85546875" style="1" customWidth="1"/>
    <col min="10485" max="10485" width="10.7109375" style="1" customWidth="1"/>
    <col min="10486" max="10486" width="3.85546875" style="1" customWidth="1"/>
    <col min="10487" max="10487" width="10.7109375" style="1" customWidth="1"/>
    <col min="10488" max="10488" width="3.85546875" style="1" customWidth="1"/>
    <col min="10489" max="10489" width="10.7109375" style="1" customWidth="1"/>
    <col min="10490" max="10490" width="3.7109375" style="1" customWidth="1"/>
    <col min="10491" max="10491" width="10.7109375" style="1" customWidth="1"/>
    <col min="10492" max="10492" width="3.7109375" style="1" customWidth="1"/>
    <col min="10493" max="10730" width="9.140625" style="1"/>
    <col min="10731" max="10732" width="0" style="1" hidden="1" customWidth="1"/>
    <col min="10733" max="10734" width="22.7109375" style="1" customWidth="1"/>
    <col min="10735" max="10735" width="10.7109375" style="1" customWidth="1"/>
    <col min="10736" max="10736" width="3.7109375" style="1" customWidth="1"/>
    <col min="10737" max="10737" width="10.7109375" style="1" customWidth="1"/>
    <col min="10738" max="10738" width="3.7109375" style="1" customWidth="1"/>
    <col min="10739" max="10739" width="10.7109375" style="1" customWidth="1"/>
    <col min="10740" max="10740" width="3.85546875" style="1" customWidth="1"/>
    <col min="10741" max="10741" width="10.7109375" style="1" customWidth="1"/>
    <col min="10742" max="10742" width="3.85546875" style="1" customWidth="1"/>
    <col min="10743" max="10743" width="10.7109375" style="1" customWidth="1"/>
    <col min="10744" max="10744" width="3.85546875" style="1" customWidth="1"/>
    <col min="10745" max="10745" width="10.7109375" style="1" customWidth="1"/>
    <col min="10746" max="10746" width="3.7109375" style="1" customWidth="1"/>
    <col min="10747" max="10747" width="10.7109375" style="1" customWidth="1"/>
    <col min="10748" max="10748" width="3.7109375" style="1" customWidth="1"/>
    <col min="10749" max="10986" width="9.140625" style="1"/>
    <col min="10987" max="10988" width="0" style="1" hidden="1" customWidth="1"/>
    <col min="10989" max="10990" width="22.7109375" style="1" customWidth="1"/>
    <col min="10991" max="10991" width="10.7109375" style="1" customWidth="1"/>
    <col min="10992" max="10992" width="3.7109375" style="1" customWidth="1"/>
    <col min="10993" max="10993" width="10.7109375" style="1" customWidth="1"/>
    <col min="10994" max="10994" width="3.7109375" style="1" customWidth="1"/>
    <col min="10995" max="10995" width="10.7109375" style="1" customWidth="1"/>
    <col min="10996" max="10996" width="3.85546875" style="1" customWidth="1"/>
    <col min="10997" max="10997" width="10.7109375" style="1" customWidth="1"/>
    <col min="10998" max="10998" width="3.85546875" style="1" customWidth="1"/>
    <col min="10999" max="10999" width="10.7109375" style="1" customWidth="1"/>
    <col min="11000" max="11000" width="3.85546875" style="1" customWidth="1"/>
    <col min="11001" max="11001" width="10.7109375" style="1" customWidth="1"/>
    <col min="11002" max="11002" width="3.7109375" style="1" customWidth="1"/>
    <col min="11003" max="11003" width="10.7109375" style="1" customWidth="1"/>
    <col min="11004" max="11004" width="3.7109375" style="1" customWidth="1"/>
    <col min="11005" max="11242" width="9.140625" style="1"/>
    <col min="11243" max="11244" width="0" style="1" hidden="1" customWidth="1"/>
    <col min="11245" max="11246" width="22.7109375" style="1" customWidth="1"/>
    <col min="11247" max="11247" width="10.7109375" style="1" customWidth="1"/>
    <col min="11248" max="11248" width="3.7109375" style="1" customWidth="1"/>
    <col min="11249" max="11249" width="10.7109375" style="1" customWidth="1"/>
    <col min="11250" max="11250" width="3.7109375" style="1" customWidth="1"/>
    <col min="11251" max="11251" width="10.7109375" style="1" customWidth="1"/>
    <col min="11252" max="11252" width="3.85546875" style="1" customWidth="1"/>
    <col min="11253" max="11253" width="10.7109375" style="1" customWidth="1"/>
    <col min="11254" max="11254" width="3.85546875" style="1" customWidth="1"/>
    <col min="11255" max="11255" width="10.7109375" style="1" customWidth="1"/>
    <col min="11256" max="11256" width="3.85546875" style="1" customWidth="1"/>
    <col min="11257" max="11257" width="10.7109375" style="1" customWidth="1"/>
    <col min="11258" max="11258" width="3.7109375" style="1" customWidth="1"/>
    <col min="11259" max="11259" width="10.7109375" style="1" customWidth="1"/>
    <col min="11260" max="11260" width="3.7109375" style="1" customWidth="1"/>
    <col min="11261" max="11498" width="9.140625" style="1"/>
    <col min="11499" max="11500" width="0" style="1" hidden="1" customWidth="1"/>
    <col min="11501" max="11502" width="22.7109375" style="1" customWidth="1"/>
    <col min="11503" max="11503" width="10.7109375" style="1" customWidth="1"/>
    <col min="11504" max="11504" width="3.7109375" style="1" customWidth="1"/>
    <col min="11505" max="11505" width="10.7109375" style="1" customWidth="1"/>
    <col min="11506" max="11506" width="3.7109375" style="1" customWidth="1"/>
    <col min="11507" max="11507" width="10.7109375" style="1" customWidth="1"/>
    <col min="11508" max="11508" width="3.85546875" style="1" customWidth="1"/>
    <col min="11509" max="11509" width="10.7109375" style="1" customWidth="1"/>
    <col min="11510" max="11510" width="3.85546875" style="1" customWidth="1"/>
    <col min="11511" max="11511" width="10.7109375" style="1" customWidth="1"/>
    <col min="11512" max="11512" width="3.85546875" style="1" customWidth="1"/>
    <col min="11513" max="11513" width="10.7109375" style="1" customWidth="1"/>
    <col min="11514" max="11514" width="3.7109375" style="1" customWidth="1"/>
    <col min="11515" max="11515" width="10.7109375" style="1" customWidth="1"/>
    <col min="11516" max="11516" width="3.7109375" style="1" customWidth="1"/>
    <col min="11517" max="11754" width="9.140625" style="1"/>
    <col min="11755" max="11756" width="0" style="1" hidden="1" customWidth="1"/>
    <col min="11757" max="11758" width="22.7109375" style="1" customWidth="1"/>
    <col min="11759" max="11759" width="10.7109375" style="1" customWidth="1"/>
    <col min="11760" max="11760" width="3.7109375" style="1" customWidth="1"/>
    <col min="11761" max="11761" width="10.7109375" style="1" customWidth="1"/>
    <col min="11762" max="11762" width="3.7109375" style="1" customWidth="1"/>
    <col min="11763" max="11763" width="10.7109375" style="1" customWidth="1"/>
    <col min="11764" max="11764" width="3.85546875" style="1" customWidth="1"/>
    <col min="11765" max="11765" width="10.7109375" style="1" customWidth="1"/>
    <col min="11766" max="11766" width="3.85546875" style="1" customWidth="1"/>
    <col min="11767" max="11767" width="10.7109375" style="1" customWidth="1"/>
    <col min="11768" max="11768" width="3.85546875" style="1" customWidth="1"/>
    <col min="11769" max="11769" width="10.7109375" style="1" customWidth="1"/>
    <col min="11770" max="11770" width="3.7109375" style="1" customWidth="1"/>
    <col min="11771" max="11771" width="10.7109375" style="1" customWidth="1"/>
    <col min="11772" max="11772" width="3.7109375" style="1" customWidth="1"/>
    <col min="11773" max="12010" width="9.140625" style="1"/>
    <col min="12011" max="12012" width="0" style="1" hidden="1" customWidth="1"/>
    <col min="12013" max="12014" width="22.7109375" style="1" customWidth="1"/>
    <col min="12015" max="12015" width="10.7109375" style="1" customWidth="1"/>
    <col min="12016" max="12016" width="3.7109375" style="1" customWidth="1"/>
    <col min="12017" max="12017" width="10.7109375" style="1" customWidth="1"/>
    <col min="12018" max="12018" width="3.7109375" style="1" customWidth="1"/>
    <col min="12019" max="12019" width="10.7109375" style="1" customWidth="1"/>
    <col min="12020" max="12020" width="3.85546875" style="1" customWidth="1"/>
    <col min="12021" max="12021" width="10.7109375" style="1" customWidth="1"/>
    <col min="12022" max="12022" width="3.85546875" style="1" customWidth="1"/>
    <col min="12023" max="12023" width="10.7109375" style="1" customWidth="1"/>
    <col min="12024" max="12024" width="3.85546875" style="1" customWidth="1"/>
    <col min="12025" max="12025" width="10.7109375" style="1" customWidth="1"/>
    <col min="12026" max="12026" width="3.7109375" style="1" customWidth="1"/>
    <col min="12027" max="12027" width="10.7109375" style="1" customWidth="1"/>
    <col min="12028" max="12028" width="3.7109375" style="1" customWidth="1"/>
    <col min="12029" max="12266" width="9.140625" style="1"/>
    <col min="12267" max="12268" width="0" style="1" hidden="1" customWidth="1"/>
    <col min="12269" max="12270" width="22.7109375" style="1" customWidth="1"/>
    <col min="12271" max="12271" width="10.7109375" style="1" customWidth="1"/>
    <col min="12272" max="12272" width="3.7109375" style="1" customWidth="1"/>
    <col min="12273" max="12273" width="10.7109375" style="1" customWidth="1"/>
    <col min="12274" max="12274" width="3.7109375" style="1" customWidth="1"/>
    <col min="12275" max="12275" width="10.7109375" style="1" customWidth="1"/>
    <col min="12276" max="12276" width="3.85546875" style="1" customWidth="1"/>
    <col min="12277" max="12277" width="10.7109375" style="1" customWidth="1"/>
    <col min="12278" max="12278" width="3.85546875" style="1" customWidth="1"/>
    <col min="12279" max="12279" width="10.7109375" style="1" customWidth="1"/>
    <col min="12280" max="12280" width="3.85546875" style="1" customWidth="1"/>
    <col min="12281" max="12281" width="10.7109375" style="1" customWidth="1"/>
    <col min="12282" max="12282" width="3.7109375" style="1" customWidth="1"/>
    <col min="12283" max="12283" width="10.7109375" style="1" customWidth="1"/>
    <col min="12284" max="12284" width="3.7109375" style="1" customWidth="1"/>
    <col min="12285" max="12522" width="9.140625" style="1"/>
    <col min="12523" max="12524" width="0" style="1" hidden="1" customWidth="1"/>
    <col min="12525" max="12526" width="22.7109375" style="1" customWidth="1"/>
    <col min="12527" max="12527" width="10.7109375" style="1" customWidth="1"/>
    <col min="12528" max="12528" width="3.7109375" style="1" customWidth="1"/>
    <col min="12529" max="12529" width="10.7109375" style="1" customWidth="1"/>
    <col min="12530" max="12530" width="3.7109375" style="1" customWidth="1"/>
    <col min="12531" max="12531" width="10.7109375" style="1" customWidth="1"/>
    <col min="12532" max="12532" width="3.85546875" style="1" customWidth="1"/>
    <col min="12533" max="12533" width="10.7109375" style="1" customWidth="1"/>
    <col min="12534" max="12534" width="3.85546875" style="1" customWidth="1"/>
    <col min="12535" max="12535" width="10.7109375" style="1" customWidth="1"/>
    <col min="12536" max="12536" width="3.85546875" style="1" customWidth="1"/>
    <col min="12537" max="12537" width="10.7109375" style="1" customWidth="1"/>
    <col min="12538" max="12538" width="3.7109375" style="1" customWidth="1"/>
    <col min="12539" max="12539" width="10.7109375" style="1" customWidth="1"/>
    <col min="12540" max="12540" width="3.7109375" style="1" customWidth="1"/>
    <col min="12541" max="12778" width="9.140625" style="1"/>
    <col min="12779" max="12780" width="0" style="1" hidden="1" customWidth="1"/>
    <col min="12781" max="12782" width="22.7109375" style="1" customWidth="1"/>
    <col min="12783" max="12783" width="10.7109375" style="1" customWidth="1"/>
    <col min="12784" max="12784" width="3.7109375" style="1" customWidth="1"/>
    <col min="12785" max="12785" width="10.7109375" style="1" customWidth="1"/>
    <col min="12786" max="12786" width="3.7109375" style="1" customWidth="1"/>
    <col min="12787" max="12787" width="10.7109375" style="1" customWidth="1"/>
    <col min="12788" max="12788" width="3.85546875" style="1" customWidth="1"/>
    <col min="12789" max="12789" width="10.7109375" style="1" customWidth="1"/>
    <col min="12790" max="12790" width="3.85546875" style="1" customWidth="1"/>
    <col min="12791" max="12791" width="10.7109375" style="1" customWidth="1"/>
    <col min="12792" max="12792" width="3.85546875" style="1" customWidth="1"/>
    <col min="12793" max="12793" width="10.7109375" style="1" customWidth="1"/>
    <col min="12794" max="12794" width="3.7109375" style="1" customWidth="1"/>
    <col min="12795" max="12795" width="10.7109375" style="1" customWidth="1"/>
    <col min="12796" max="12796" width="3.7109375" style="1" customWidth="1"/>
    <col min="12797" max="13034" width="9.140625" style="1"/>
    <col min="13035" max="13036" width="0" style="1" hidden="1" customWidth="1"/>
    <col min="13037" max="13038" width="22.7109375" style="1" customWidth="1"/>
    <col min="13039" max="13039" width="10.7109375" style="1" customWidth="1"/>
    <col min="13040" max="13040" width="3.7109375" style="1" customWidth="1"/>
    <col min="13041" max="13041" width="10.7109375" style="1" customWidth="1"/>
    <col min="13042" max="13042" width="3.7109375" style="1" customWidth="1"/>
    <col min="13043" max="13043" width="10.7109375" style="1" customWidth="1"/>
    <col min="13044" max="13044" width="3.85546875" style="1" customWidth="1"/>
    <col min="13045" max="13045" width="10.7109375" style="1" customWidth="1"/>
    <col min="13046" max="13046" width="3.85546875" style="1" customWidth="1"/>
    <col min="13047" max="13047" width="10.7109375" style="1" customWidth="1"/>
    <col min="13048" max="13048" width="3.85546875" style="1" customWidth="1"/>
    <col min="13049" max="13049" width="10.7109375" style="1" customWidth="1"/>
    <col min="13050" max="13050" width="3.7109375" style="1" customWidth="1"/>
    <col min="13051" max="13051" width="10.7109375" style="1" customWidth="1"/>
    <col min="13052" max="13052" width="3.7109375" style="1" customWidth="1"/>
    <col min="13053" max="13290" width="9.140625" style="1"/>
    <col min="13291" max="13292" width="0" style="1" hidden="1" customWidth="1"/>
    <col min="13293" max="13294" width="22.7109375" style="1" customWidth="1"/>
    <col min="13295" max="13295" width="10.7109375" style="1" customWidth="1"/>
    <col min="13296" max="13296" width="3.7109375" style="1" customWidth="1"/>
    <col min="13297" max="13297" width="10.7109375" style="1" customWidth="1"/>
    <col min="13298" max="13298" width="3.7109375" style="1" customWidth="1"/>
    <col min="13299" max="13299" width="10.7109375" style="1" customWidth="1"/>
    <col min="13300" max="13300" width="3.85546875" style="1" customWidth="1"/>
    <col min="13301" max="13301" width="10.7109375" style="1" customWidth="1"/>
    <col min="13302" max="13302" width="3.85546875" style="1" customWidth="1"/>
    <col min="13303" max="13303" width="10.7109375" style="1" customWidth="1"/>
    <col min="13304" max="13304" width="3.85546875" style="1" customWidth="1"/>
    <col min="13305" max="13305" width="10.7109375" style="1" customWidth="1"/>
    <col min="13306" max="13306" width="3.7109375" style="1" customWidth="1"/>
    <col min="13307" max="13307" width="10.7109375" style="1" customWidth="1"/>
    <col min="13308" max="13308" width="3.7109375" style="1" customWidth="1"/>
    <col min="13309" max="13546" width="9.140625" style="1"/>
    <col min="13547" max="13548" width="0" style="1" hidden="1" customWidth="1"/>
    <col min="13549" max="13550" width="22.7109375" style="1" customWidth="1"/>
    <col min="13551" max="13551" width="10.7109375" style="1" customWidth="1"/>
    <col min="13552" max="13552" width="3.7109375" style="1" customWidth="1"/>
    <col min="13553" max="13553" width="10.7109375" style="1" customWidth="1"/>
    <col min="13554" max="13554" width="3.7109375" style="1" customWidth="1"/>
    <col min="13555" max="13555" width="10.7109375" style="1" customWidth="1"/>
    <col min="13556" max="13556" width="3.85546875" style="1" customWidth="1"/>
    <col min="13557" max="13557" width="10.7109375" style="1" customWidth="1"/>
    <col min="13558" max="13558" width="3.85546875" style="1" customWidth="1"/>
    <col min="13559" max="13559" width="10.7109375" style="1" customWidth="1"/>
    <col min="13560" max="13560" width="3.85546875" style="1" customWidth="1"/>
    <col min="13561" max="13561" width="10.7109375" style="1" customWidth="1"/>
    <col min="13562" max="13562" width="3.7109375" style="1" customWidth="1"/>
    <col min="13563" max="13563" width="10.7109375" style="1" customWidth="1"/>
    <col min="13564" max="13564" width="3.7109375" style="1" customWidth="1"/>
    <col min="13565" max="13802" width="9.140625" style="1"/>
    <col min="13803" max="13804" width="0" style="1" hidden="1" customWidth="1"/>
    <col min="13805" max="13806" width="22.7109375" style="1" customWidth="1"/>
    <col min="13807" max="13807" width="10.7109375" style="1" customWidth="1"/>
    <col min="13808" max="13808" width="3.7109375" style="1" customWidth="1"/>
    <col min="13809" max="13809" width="10.7109375" style="1" customWidth="1"/>
    <col min="13810" max="13810" width="3.7109375" style="1" customWidth="1"/>
    <col min="13811" max="13811" width="10.7109375" style="1" customWidth="1"/>
    <col min="13812" max="13812" width="3.85546875" style="1" customWidth="1"/>
    <col min="13813" max="13813" width="10.7109375" style="1" customWidth="1"/>
    <col min="13814" max="13814" width="3.85546875" style="1" customWidth="1"/>
    <col min="13815" max="13815" width="10.7109375" style="1" customWidth="1"/>
    <col min="13816" max="13816" width="3.85546875" style="1" customWidth="1"/>
    <col min="13817" max="13817" width="10.7109375" style="1" customWidth="1"/>
    <col min="13818" max="13818" width="3.7109375" style="1" customWidth="1"/>
    <col min="13819" max="13819" width="10.7109375" style="1" customWidth="1"/>
    <col min="13820" max="13820" width="3.7109375" style="1" customWidth="1"/>
    <col min="13821" max="14058" width="9.140625" style="1"/>
    <col min="14059" max="14060" width="0" style="1" hidden="1" customWidth="1"/>
    <col min="14061" max="14062" width="22.7109375" style="1" customWidth="1"/>
    <col min="14063" max="14063" width="10.7109375" style="1" customWidth="1"/>
    <col min="14064" max="14064" width="3.7109375" style="1" customWidth="1"/>
    <col min="14065" max="14065" width="10.7109375" style="1" customWidth="1"/>
    <col min="14066" max="14066" width="3.7109375" style="1" customWidth="1"/>
    <col min="14067" max="14067" width="10.7109375" style="1" customWidth="1"/>
    <col min="14068" max="14068" width="3.85546875" style="1" customWidth="1"/>
    <col min="14069" max="14069" width="10.7109375" style="1" customWidth="1"/>
    <col min="14070" max="14070" width="3.85546875" style="1" customWidth="1"/>
    <col min="14071" max="14071" width="10.7109375" style="1" customWidth="1"/>
    <col min="14072" max="14072" width="3.85546875" style="1" customWidth="1"/>
    <col min="14073" max="14073" width="10.7109375" style="1" customWidth="1"/>
    <col min="14074" max="14074" width="3.7109375" style="1" customWidth="1"/>
    <col min="14075" max="14075" width="10.7109375" style="1" customWidth="1"/>
    <col min="14076" max="14076" width="3.7109375" style="1" customWidth="1"/>
    <col min="14077" max="14314" width="9.140625" style="1"/>
    <col min="14315" max="14316" width="0" style="1" hidden="1" customWidth="1"/>
    <col min="14317" max="14318" width="22.7109375" style="1" customWidth="1"/>
    <col min="14319" max="14319" width="10.7109375" style="1" customWidth="1"/>
    <col min="14320" max="14320" width="3.7109375" style="1" customWidth="1"/>
    <col min="14321" max="14321" width="10.7109375" style="1" customWidth="1"/>
    <col min="14322" max="14322" width="3.7109375" style="1" customWidth="1"/>
    <col min="14323" max="14323" width="10.7109375" style="1" customWidth="1"/>
    <col min="14324" max="14324" width="3.85546875" style="1" customWidth="1"/>
    <col min="14325" max="14325" width="10.7109375" style="1" customWidth="1"/>
    <col min="14326" max="14326" width="3.85546875" style="1" customWidth="1"/>
    <col min="14327" max="14327" width="10.7109375" style="1" customWidth="1"/>
    <col min="14328" max="14328" width="3.85546875" style="1" customWidth="1"/>
    <col min="14329" max="14329" width="10.7109375" style="1" customWidth="1"/>
    <col min="14330" max="14330" width="3.7109375" style="1" customWidth="1"/>
    <col min="14331" max="14331" width="10.7109375" style="1" customWidth="1"/>
    <col min="14332" max="14332" width="3.7109375" style="1" customWidth="1"/>
    <col min="14333" max="14570" width="9.140625" style="1"/>
    <col min="14571" max="14572" width="0" style="1" hidden="1" customWidth="1"/>
    <col min="14573" max="14574" width="22.7109375" style="1" customWidth="1"/>
    <col min="14575" max="14575" width="10.7109375" style="1" customWidth="1"/>
    <col min="14576" max="14576" width="3.7109375" style="1" customWidth="1"/>
    <col min="14577" max="14577" width="10.7109375" style="1" customWidth="1"/>
    <col min="14578" max="14578" width="3.7109375" style="1" customWidth="1"/>
    <col min="14579" max="14579" width="10.7109375" style="1" customWidth="1"/>
    <col min="14580" max="14580" width="3.85546875" style="1" customWidth="1"/>
    <col min="14581" max="14581" width="10.7109375" style="1" customWidth="1"/>
    <col min="14582" max="14582" width="3.85546875" style="1" customWidth="1"/>
    <col min="14583" max="14583" width="10.7109375" style="1" customWidth="1"/>
    <col min="14584" max="14584" width="3.85546875" style="1" customWidth="1"/>
    <col min="14585" max="14585" width="10.7109375" style="1" customWidth="1"/>
    <col min="14586" max="14586" width="3.7109375" style="1" customWidth="1"/>
    <col min="14587" max="14587" width="10.7109375" style="1" customWidth="1"/>
    <col min="14588" max="14588" width="3.7109375" style="1" customWidth="1"/>
    <col min="14589" max="14826" width="9.140625" style="1"/>
    <col min="14827" max="14828" width="0" style="1" hidden="1" customWidth="1"/>
    <col min="14829" max="14830" width="22.7109375" style="1" customWidth="1"/>
    <col min="14831" max="14831" width="10.7109375" style="1" customWidth="1"/>
    <col min="14832" max="14832" width="3.7109375" style="1" customWidth="1"/>
    <col min="14833" max="14833" width="10.7109375" style="1" customWidth="1"/>
    <col min="14834" max="14834" width="3.7109375" style="1" customWidth="1"/>
    <col min="14835" max="14835" width="10.7109375" style="1" customWidth="1"/>
    <col min="14836" max="14836" width="3.85546875" style="1" customWidth="1"/>
    <col min="14837" max="14837" width="10.7109375" style="1" customWidth="1"/>
    <col min="14838" max="14838" width="3.85546875" style="1" customWidth="1"/>
    <col min="14839" max="14839" width="10.7109375" style="1" customWidth="1"/>
    <col min="14840" max="14840" width="3.85546875" style="1" customWidth="1"/>
    <col min="14841" max="14841" width="10.7109375" style="1" customWidth="1"/>
    <col min="14842" max="14842" width="3.7109375" style="1" customWidth="1"/>
    <col min="14843" max="14843" width="10.7109375" style="1" customWidth="1"/>
    <col min="14844" max="14844" width="3.7109375" style="1" customWidth="1"/>
    <col min="14845" max="15082" width="9.140625" style="1"/>
    <col min="15083" max="15084" width="0" style="1" hidden="1" customWidth="1"/>
    <col min="15085" max="15086" width="22.7109375" style="1" customWidth="1"/>
    <col min="15087" max="15087" width="10.7109375" style="1" customWidth="1"/>
    <col min="15088" max="15088" width="3.7109375" style="1" customWidth="1"/>
    <col min="15089" max="15089" width="10.7109375" style="1" customWidth="1"/>
    <col min="15090" max="15090" width="3.7109375" style="1" customWidth="1"/>
    <col min="15091" max="15091" width="10.7109375" style="1" customWidth="1"/>
    <col min="15092" max="15092" width="3.85546875" style="1" customWidth="1"/>
    <col min="15093" max="15093" width="10.7109375" style="1" customWidth="1"/>
    <col min="15094" max="15094" width="3.85546875" style="1" customWidth="1"/>
    <col min="15095" max="15095" width="10.7109375" style="1" customWidth="1"/>
    <col min="15096" max="15096" width="3.85546875" style="1" customWidth="1"/>
    <col min="15097" max="15097" width="10.7109375" style="1" customWidth="1"/>
    <col min="15098" max="15098" width="3.7109375" style="1" customWidth="1"/>
    <col min="15099" max="15099" width="10.7109375" style="1" customWidth="1"/>
    <col min="15100" max="15100" width="3.7109375" style="1" customWidth="1"/>
    <col min="15101" max="15338" width="9.140625" style="1"/>
    <col min="15339" max="15340" width="0" style="1" hidden="1" customWidth="1"/>
    <col min="15341" max="15342" width="22.7109375" style="1" customWidth="1"/>
    <col min="15343" max="15343" width="10.7109375" style="1" customWidth="1"/>
    <col min="15344" max="15344" width="3.7109375" style="1" customWidth="1"/>
    <col min="15345" max="15345" width="10.7109375" style="1" customWidth="1"/>
    <col min="15346" max="15346" width="3.7109375" style="1" customWidth="1"/>
    <col min="15347" max="15347" width="10.7109375" style="1" customWidth="1"/>
    <col min="15348" max="15348" width="3.85546875" style="1" customWidth="1"/>
    <col min="15349" max="15349" width="10.7109375" style="1" customWidth="1"/>
    <col min="15350" max="15350" width="3.85546875" style="1" customWidth="1"/>
    <col min="15351" max="15351" width="10.7109375" style="1" customWidth="1"/>
    <col min="15352" max="15352" width="3.85546875" style="1" customWidth="1"/>
    <col min="15353" max="15353" width="10.7109375" style="1" customWidth="1"/>
    <col min="15354" max="15354" width="3.7109375" style="1" customWidth="1"/>
    <col min="15355" max="15355" width="10.7109375" style="1" customWidth="1"/>
    <col min="15356" max="15356" width="3.7109375" style="1" customWidth="1"/>
    <col min="15357" max="15594" width="9.140625" style="1"/>
    <col min="15595" max="15596" width="0" style="1" hidden="1" customWidth="1"/>
    <col min="15597" max="15598" width="22.7109375" style="1" customWidth="1"/>
    <col min="15599" max="15599" width="10.7109375" style="1" customWidth="1"/>
    <col min="15600" max="15600" width="3.7109375" style="1" customWidth="1"/>
    <col min="15601" max="15601" width="10.7109375" style="1" customWidth="1"/>
    <col min="15602" max="15602" width="3.7109375" style="1" customWidth="1"/>
    <col min="15603" max="15603" width="10.7109375" style="1" customWidth="1"/>
    <col min="15604" max="15604" width="3.85546875" style="1" customWidth="1"/>
    <col min="15605" max="15605" width="10.7109375" style="1" customWidth="1"/>
    <col min="15606" max="15606" width="3.85546875" style="1" customWidth="1"/>
    <col min="15607" max="15607" width="10.7109375" style="1" customWidth="1"/>
    <col min="15608" max="15608" width="3.85546875" style="1" customWidth="1"/>
    <col min="15609" max="15609" width="10.7109375" style="1" customWidth="1"/>
    <col min="15610" max="15610" width="3.7109375" style="1" customWidth="1"/>
    <col min="15611" max="15611" width="10.7109375" style="1" customWidth="1"/>
    <col min="15612" max="15612" width="3.7109375" style="1" customWidth="1"/>
    <col min="15613" max="15850" width="9.140625" style="1"/>
    <col min="15851" max="15852" width="0" style="1" hidden="1" customWidth="1"/>
    <col min="15853" max="15854" width="22.7109375" style="1" customWidth="1"/>
    <col min="15855" max="15855" width="10.7109375" style="1" customWidth="1"/>
    <col min="15856" max="15856" width="3.7109375" style="1" customWidth="1"/>
    <col min="15857" max="15857" width="10.7109375" style="1" customWidth="1"/>
    <col min="15858" max="15858" width="3.7109375" style="1" customWidth="1"/>
    <col min="15859" max="15859" width="10.7109375" style="1" customWidth="1"/>
    <col min="15860" max="15860" width="3.85546875" style="1" customWidth="1"/>
    <col min="15861" max="15861" width="10.7109375" style="1" customWidth="1"/>
    <col min="15862" max="15862" width="3.85546875" style="1" customWidth="1"/>
    <col min="15863" max="15863" width="10.7109375" style="1" customWidth="1"/>
    <col min="15864" max="15864" width="3.85546875" style="1" customWidth="1"/>
    <col min="15865" max="15865" width="10.7109375" style="1" customWidth="1"/>
    <col min="15866" max="15866" width="3.7109375" style="1" customWidth="1"/>
    <col min="15867" max="15867" width="10.7109375" style="1" customWidth="1"/>
    <col min="15868" max="15868" width="3.7109375" style="1" customWidth="1"/>
    <col min="15869" max="16106" width="9.140625" style="1"/>
    <col min="16107" max="16108" width="0" style="1" hidden="1" customWidth="1"/>
    <col min="16109" max="16110" width="22.7109375" style="1" customWidth="1"/>
    <col min="16111" max="16111" width="10.7109375" style="1" customWidth="1"/>
    <col min="16112" max="16112" width="3.7109375" style="1" customWidth="1"/>
    <col min="16113" max="16113" width="10.7109375" style="1" customWidth="1"/>
    <col min="16114" max="16114" width="3.7109375" style="1" customWidth="1"/>
    <col min="16115" max="16115" width="10.7109375" style="1" customWidth="1"/>
    <col min="16116" max="16116" width="3.85546875" style="1" customWidth="1"/>
    <col min="16117" max="16117" width="10.7109375" style="1" customWidth="1"/>
    <col min="16118" max="16118" width="3.85546875" style="1" customWidth="1"/>
    <col min="16119" max="16119" width="10.7109375" style="1" customWidth="1"/>
    <col min="16120" max="16120" width="3.85546875" style="1" customWidth="1"/>
    <col min="16121" max="16121" width="10.7109375" style="1" customWidth="1"/>
    <col min="16122" max="16122" width="3.7109375" style="1" customWidth="1"/>
    <col min="16123" max="16123" width="10.7109375" style="1" customWidth="1"/>
    <col min="16124" max="16124" width="3.7109375" style="1" customWidth="1"/>
    <col min="16125" max="16384" width="9.140625" style="1"/>
  </cols>
  <sheetData>
    <row r="1" spans="1:12" ht="12.75" hidden="1" customHeight="1" x14ac:dyDescent="0.2">
      <c r="A1" s="1" t="s">
        <v>0</v>
      </c>
    </row>
    <row r="2" spans="1:12" ht="12" hidden="1" customHeight="1" x14ac:dyDescent="0.2">
      <c r="A2" s="1" t="s">
        <v>1</v>
      </c>
    </row>
    <row r="3" spans="1:12" ht="12" hidden="1" customHeight="1" x14ac:dyDescent="0.2">
      <c r="A3" s="1" t="s">
        <v>3</v>
      </c>
    </row>
    <row r="4" spans="1:12" x14ac:dyDescent="0.2">
      <c r="A4" s="1" t="s">
        <v>4</v>
      </c>
    </row>
    <row r="5" spans="1:12" x14ac:dyDescent="0.2">
      <c r="A5" s="1" t="s">
        <v>5</v>
      </c>
      <c r="B5" s="1" t="s">
        <v>6</v>
      </c>
    </row>
    <row r="6" spans="1:12" ht="15" customHeight="1" x14ac:dyDescent="0.2">
      <c r="A6" s="1" t="s">
        <v>7</v>
      </c>
      <c r="B6" s="1" t="s">
        <v>8</v>
      </c>
      <c r="C6" s="143"/>
      <c r="D6" s="144" t="s">
        <v>118</v>
      </c>
      <c r="E6" s="145" t="s">
        <v>316</v>
      </c>
    </row>
    <row r="7" spans="1:12" ht="15" customHeight="1" thickBot="1" x14ac:dyDescent="0.25">
      <c r="C7" s="143"/>
      <c r="D7" s="144"/>
      <c r="E7" s="145"/>
    </row>
    <row r="8" spans="1:12" ht="18" customHeight="1" thickBot="1" x14ac:dyDescent="0.25">
      <c r="A8" s="1" t="s">
        <v>9</v>
      </c>
      <c r="B8" s="1" t="s">
        <v>6</v>
      </c>
      <c r="F8" s="473" t="s">
        <v>378</v>
      </c>
      <c r="G8" s="474"/>
      <c r="H8" s="474"/>
      <c r="I8" s="474"/>
      <c r="J8" s="474"/>
      <c r="K8" s="474"/>
      <c r="L8" s="475"/>
    </row>
    <row r="9" spans="1:12" s="7" customFormat="1" ht="11.25" customHeight="1" x14ac:dyDescent="0.2">
      <c r="A9" s="18" t="s">
        <v>108</v>
      </c>
      <c r="B9" s="18" t="s">
        <v>109</v>
      </c>
      <c r="C9" s="445" t="s">
        <v>54</v>
      </c>
      <c r="D9" s="469" t="s">
        <v>55</v>
      </c>
      <c r="E9" s="480" t="s">
        <v>56</v>
      </c>
      <c r="F9" s="66">
        <v>0</v>
      </c>
      <c r="G9" s="67" t="s">
        <v>112</v>
      </c>
      <c r="H9" s="68" t="s">
        <v>113</v>
      </c>
      <c r="I9" s="68" t="s">
        <v>114</v>
      </c>
      <c r="J9" s="68" t="s">
        <v>115</v>
      </c>
      <c r="K9" s="67" t="s">
        <v>116</v>
      </c>
      <c r="L9" s="69" t="s">
        <v>117</v>
      </c>
    </row>
    <row r="10" spans="1:12" s="7" customFormat="1" ht="11.25" customHeight="1" thickBot="1" x14ac:dyDescent="0.25">
      <c r="C10" s="446"/>
      <c r="D10" s="470"/>
      <c r="E10" s="481"/>
      <c r="F10" s="477" t="s">
        <v>125</v>
      </c>
      <c r="G10" s="478"/>
      <c r="H10" s="478"/>
      <c r="I10" s="478"/>
      <c r="J10" s="478"/>
      <c r="K10" s="478"/>
      <c r="L10" s="479"/>
    </row>
    <row r="11" spans="1:12" customFormat="1" ht="15.75" thickBot="1" x14ac:dyDescent="0.3">
      <c r="F11" s="427"/>
      <c r="G11" s="428"/>
      <c r="H11" s="428"/>
      <c r="I11" s="428"/>
      <c r="J11" s="428"/>
      <c r="K11" s="428"/>
      <c r="L11" s="429"/>
    </row>
    <row r="12" spans="1:12" ht="11.25" customHeight="1" x14ac:dyDescent="0.2">
      <c r="A12" s="1" t="s">
        <v>13</v>
      </c>
      <c r="B12" s="1" t="s">
        <v>14</v>
      </c>
      <c r="C12" s="447" t="s">
        <v>57</v>
      </c>
      <c r="D12" s="466" t="s">
        <v>58</v>
      </c>
      <c r="E12" s="171" t="s">
        <v>59</v>
      </c>
      <c r="F12" s="71">
        <v>41.8</v>
      </c>
      <c r="G12" s="72">
        <v>20.399999999999999</v>
      </c>
      <c r="H12" s="72">
        <v>11.4</v>
      </c>
      <c r="I12" s="72">
        <v>11.5</v>
      </c>
      <c r="J12" s="72">
        <v>6.6</v>
      </c>
      <c r="K12" s="72">
        <v>4.4000000000000004</v>
      </c>
      <c r="L12" s="119">
        <v>3.9</v>
      </c>
    </row>
    <row r="13" spans="1:12" x14ac:dyDescent="0.2">
      <c r="A13" s="1" t="s">
        <v>13</v>
      </c>
      <c r="B13" s="1" t="s">
        <v>15</v>
      </c>
      <c r="C13" s="448"/>
      <c r="D13" s="467"/>
      <c r="E13" s="172" t="s">
        <v>60</v>
      </c>
      <c r="F13" s="73">
        <v>9.5</v>
      </c>
      <c r="G13" s="74">
        <v>32</v>
      </c>
      <c r="H13" s="74">
        <v>21.2</v>
      </c>
      <c r="I13" s="74">
        <v>16.2</v>
      </c>
      <c r="J13" s="74">
        <v>10.9</v>
      </c>
      <c r="K13" s="74">
        <v>6.2</v>
      </c>
      <c r="L13" s="120">
        <v>4.0999999999999996</v>
      </c>
    </row>
    <row r="14" spans="1:12" ht="12" thickBot="1" x14ac:dyDescent="0.25">
      <c r="A14" s="1" t="s">
        <v>13</v>
      </c>
      <c r="B14" s="1" t="s">
        <v>16</v>
      </c>
      <c r="C14" s="448"/>
      <c r="D14" s="467"/>
      <c r="E14" s="173" t="s">
        <v>61</v>
      </c>
      <c r="F14" s="75">
        <v>2.4</v>
      </c>
      <c r="G14" s="76">
        <v>19.600000000000001</v>
      </c>
      <c r="H14" s="76">
        <v>28.2</v>
      </c>
      <c r="I14" s="76">
        <v>26.9</v>
      </c>
      <c r="J14" s="76">
        <v>12.5</v>
      </c>
      <c r="K14" s="76">
        <v>8</v>
      </c>
      <c r="L14" s="121">
        <v>2.4</v>
      </c>
    </row>
    <row r="15" spans="1:12" ht="12.75" thickTop="1" thickBot="1" x14ac:dyDescent="0.25">
      <c r="A15" s="1" t="s">
        <v>13</v>
      </c>
      <c r="B15" s="1" t="s">
        <v>2</v>
      </c>
      <c r="C15" s="449"/>
      <c r="D15" s="468"/>
      <c r="E15" s="174" t="s">
        <v>12</v>
      </c>
      <c r="F15" s="77">
        <v>31.5</v>
      </c>
      <c r="G15" s="78">
        <v>23.1</v>
      </c>
      <c r="H15" s="78">
        <v>14.8</v>
      </c>
      <c r="I15" s="78">
        <v>13.6</v>
      </c>
      <c r="J15" s="78">
        <v>8</v>
      </c>
      <c r="K15" s="78">
        <v>5.0999999999999996</v>
      </c>
      <c r="L15" s="122">
        <v>3.9</v>
      </c>
    </row>
    <row r="16" spans="1:12" customFormat="1" ht="15.75" thickBot="1" x14ac:dyDescent="0.3">
      <c r="C16" s="24"/>
      <c r="D16" s="25"/>
      <c r="E16" s="175"/>
      <c r="F16" s="79"/>
      <c r="G16" s="80"/>
      <c r="H16" s="80"/>
      <c r="I16" s="80"/>
      <c r="J16" s="80"/>
      <c r="K16" s="80"/>
      <c r="L16" s="123"/>
    </row>
    <row r="17" spans="1:12" ht="11.25" customHeight="1" x14ac:dyDescent="0.2">
      <c r="A17" s="1" t="s">
        <v>17</v>
      </c>
      <c r="B17" s="1" t="s">
        <v>14</v>
      </c>
      <c r="C17" s="447" t="s">
        <v>62</v>
      </c>
      <c r="D17" s="466" t="s">
        <v>63</v>
      </c>
      <c r="E17" s="171" t="s">
        <v>59</v>
      </c>
      <c r="F17" s="71">
        <v>50</v>
      </c>
      <c r="G17" s="72">
        <v>22.5</v>
      </c>
      <c r="H17" s="72">
        <v>12.7</v>
      </c>
      <c r="I17" s="72">
        <v>8.4</v>
      </c>
      <c r="J17" s="72">
        <v>3.3</v>
      </c>
      <c r="K17" s="72">
        <v>1.8</v>
      </c>
      <c r="L17" s="119">
        <v>1.3</v>
      </c>
    </row>
    <row r="18" spans="1:12" x14ac:dyDescent="0.2">
      <c r="A18" s="1" t="s">
        <v>17</v>
      </c>
      <c r="B18" s="1" t="s">
        <v>15</v>
      </c>
      <c r="C18" s="448"/>
      <c r="D18" s="467"/>
      <c r="E18" s="172" t="s">
        <v>60</v>
      </c>
      <c r="F18" s="73">
        <v>8.9</v>
      </c>
      <c r="G18" s="74">
        <v>37.5</v>
      </c>
      <c r="H18" s="74">
        <v>28.7</v>
      </c>
      <c r="I18" s="74">
        <v>16.100000000000001</v>
      </c>
      <c r="J18" s="74">
        <v>5.6</v>
      </c>
      <c r="K18" s="74">
        <v>2.2000000000000002</v>
      </c>
      <c r="L18" s="120">
        <v>0.9</v>
      </c>
    </row>
    <row r="19" spans="1:12" ht="12" thickBot="1" x14ac:dyDescent="0.25">
      <c r="A19" s="1" t="s">
        <v>17</v>
      </c>
      <c r="B19" s="1" t="s">
        <v>16</v>
      </c>
      <c r="C19" s="448"/>
      <c r="D19" s="467"/>
      <c r="E19" s="173" t="s">
        <v>61</v>
      </c>
      <c r="F19" s="75">
        <v>2.1</v>
      </c>
      <c r="G19" s="76">
        <v>25.7</v>
      </c>
      <c r="H19" s="76">
        <v>32.9</v>
      </c>
      <c r="I19" s="76">
        <v>25</v>
      </c>
      <c r="J19" s="76">
        <v>8.9</v>
      </c>
      <c r="K19" s="76">
        <v>5</v>
      </c>
      <c r="L19" s="121" t="s">
        <v>111</v>
      </c>
    </row>
    <row r="20" spans="1:12" ht="12.75" thickTop="1" thickBot="1" x14ac:dyDescent="0.25">
      <c r="A20" s="1" t="s">
        <v>17</v>
      </c>
      <c r="B20" s="1" t="s">
        <v>2</v>
      </c>
      <c r="C20" s="449"/>
      <c r="D20" s="468"/>
      <c r="E20" s="174" t="s">
        <v>12</v>
      </c>
      <c r="F20" s="77">
        <v>35.4</v>
      </c>
      <c r="G20" s="78">
        <v>26.7</v>
      </c>
      <c r="H20" s="78">
        <v>18.600000000000001</v>
      </c>
      <c r="I20" s="78">
        <v>11.7</v>
      </c>
      <c r="J20" s="78">
        <v>4.4000000000000004</v>
      </c>
      <c r="K20" s="78">
        <v>2.1</v>
      </c>
      <c r="L20" s="122">
        <v>1.1000000000000001</v>
      </c>
    </row>
    <row r="21" spans="1:12" customFormat="1" ht="15.75" thickBot="1" x14ac:dyDescent="0.3">
      <c r="C21" s="4"/>
      <c r="D21" s="14"/>
      <c r="E21" s="15"/>
      <c r="F21" s="79"/>
      <c r="G21" s="80"/>
      <c r="H21" s="80"/>
      <c r="I21" s="80"/>
      <c r="J21" s="80"/>
      <c r="K21" s="80"/>
      <c r="L21" s="123"/>
    </row>
    <row r="22" spans="1:12" ht="12" thickBot="1" x14ac:dyDescent="0.25">
      <c r="A22" s="1" t="s">
        <v>18</v>
      </c>
      <c r="B22" s="1" t="s">
        <v>2</v>
      </c>
      <c r="C22" s="27" t="s">
        <v>18</v>
      </c>
      <c r="D22" s="28" t="s">
        <v>64</v>
      </c>
      <c r="E22" s="176" t="s">
        <v>12</v>
      </c>
      <c r="F22" s="81">
        <v>56.3</v>
      </c>
      <c r="G22" s="82">
        <v>18.8</v>
      </c>
      <c r="H22" s="82">
        <v>6.3</v>
      </c>
      <c r="I22" s="82">
        <v>18.8</v>
      </c>
      <c r="J22" s="82" t="s">
        <v>111</v>
      </c>
      <c r="K22" s="82">
        <v>3.1</v>
      </c>
      <c r="L22" s="124" t="s">
        <v>111</v>
      </c>
    </row>
    <row r="23" spans="1:12" customFormat="1" ht="15.75" thickBot="1" x14ac:dyDescent="0.3">
      <c r="C23" s="24"/>
      <c r="D23" s="25"/>
      <c r="E23" s="175"/>
      <c r="F23" s="79"/>
      <c r="G23" s="80"/>
      <c r="H23" s="80"/>
      <c r="I23" s="80"/>
      <c r="J23" s="80"/>
      <c r="K23" s="80"/>
      <c r="L23" s="123"/>
    </row>
    <row r="24" spans="1:12" ht="12.75" customHeight="1" x14ac:dyDescent="0.2">
      <c r="A24" s="1" t="s">
        <v>19</v>
      </c>
      <c r="B24" s="1" t="s">
        <v>14</v>
      </c>
      <c r="C24" s="460" t="s">
        <v>19</v>
      </c>
      <c r="D24" s="463" t="s">
        <v>65</v>
      </c>
      <c r="E24" s="177" t="s">
        <v>59</v>
      </c>
      <c r="F24" s="83">
        <v>50.1</v>
      </c>
      <c r="G24" s="84">
        <v>23.1</v>
      </c>
      <c r="H24" s="84">
        <v>12.6</v>
      </c>
      <c r="I24" s="84">
        <v>7.9</v>
      </c>
      <c r="J24" s="84">
        <v>3.3</v>
      </c>
      <c r="K24" s="84">
        <v>1.8</v>
      </c>
      <c r="L24" s="125">
        <v>1.2</v>
      </c>
    </row>
    <row r="25" spans="1:12" x14ac:dyDescent="0.2">
      <c r="A25" s="1" t="s">
        <v>19</v>
      </c>
      <c r="B25" s="1" t="s">
        <v>15</v>
      </c>
      <c r="C25" s="461"/>
      <c r="D25" s="464"/>
      <c r="E25" s="178" t="s">
        <v>60</v>
      </c>
      <c r="F25" s="85">
        <v>8.5</v>
      </c>
      <c r="G25" s="86">
        <v>37.5</v>
      </c>
      <c r="H25" s="86">
        <v>29.3</v>
      </c>
      <c r="I25" s="86">
        <v>16</v>
      </c>
      <c r="J25" s="86">
        <v>5.5</v>
      </c>
      <c r="K25" s="86">
        <v>2.2000000000000002</v>
      </c>
      <c r="L25" s="126">
        <v>1</v>
      </c>
    </row>
    <row r="26" spans="1:12" ht="12" thickBot="1" x14ac:dyDescent="0.25">
      <c r="A26" s="1" t="s">
        <v>19</v>
      </c>
      <c r="B26" s="1" t="s">
        <v>16</v>
      </c>
      <c r="C26" s="461"/>
      <c r="D26" s="464"/>
      <c r="E26" s="179" t="s">
        <v>61</v>
      </c>
      <c r="F26" s="87">
        <v>2.2999999999999998</v>
      </c>
      <c r="G26" s="88">
        <v>26.8</v>
      </c>
      <c r="H26" s="88">
        <v>32.799999999999997</v>
      </c>
      <c r="I26" s="88">
        <v>24.2</v>
      </c>
      <c r="J26" s="88">
        <v>9.1</v>
      </c>
      <c r="K26" s="88">
        <v>4.9000000000000004</v>
      </c>
      <c r="L26" s="127" t="s">
        <v>111</v>
      </c>
    </row>
    <row r="27" spans="1:12" ht="12.75" thickTop="1" thickBot="1" x14ac:dyDescent="0.25">
      <c r="A27" s="1" t="s">
        <v>19</v>
      </c>
      <c r="B27" s="1" t="s">
        <v>2</v>
      </c>
      <c r="C27" s="462"/>
      <c r="D27" s="465"/>
      <c r="E27" s="180" t="s">
        <v>12</v>
      </c>
      <c r="F27" s="89">
        <v>35.200000000000003</v>
      </c>
      <c r="G27" s="90">
        <v>27.3</v>
      </c>
      <c r="H27" s="90">
        <v>18.7</v>
      </c>
      <c r="I27" s="90">
        <v>11.3</v>
      </c>
      <c r="J27" s="90">
        <v>4.3</v>
      </c>
      <c r="K27" s="90">
        <v>2.2000000000000002</v>
      </c>
      <c r="L27" s="128">
        <v>1</v>
      </c>
    </row>
    <row r="28" spans="1:12" x14ac:dyDescent="0.2">
      <c r="C28" s="34" t="s">
        <v>66</v>
      </c>
      <c r="D28" s="35"/>
      <c r="E28" s="181"/>
      <c r="F28" s="91"/>
      <c r="G28" s="92"/>
      <c r="H28" s="92"/>
      <c r="I28" s="92"/>
      <c r="J28" s="92"/>
      <c r="K28" s="92"/>
      <c r="L28" s="129"/>
    </row>
    <row r="29" spans="1:12" ht="45" x14ac:dyDescent="0.2">
      <c r="A29" s="1" t="s">
        <v>20</v>
      </c>
      <c r="B29" s="1" t="s">
        <v>2</v>
      </c>
      <c r="C29" s="37" t="s">
        <v>67</v>
      </c>
      <c r="D29" s="38" t="s">
        <v>68</v>
      </c>
      <c r="E29" s="182" t="s">
        <v>12</v>
      </c>
      <c r="F29" s="93">
        <v>39.700000000000003</v>
      </c>
      <c r="G29" s="94">
        <v>28</v>
      </c>
      <c r="H29" s="94">
        <v>16.7</v>
      </c>
      <c r="I29" s="94">
        <v>9.6</v>
      </c>
      <c r="J29" s="94">
        <v>4.7</v>
      </c>
      <c r="K29" s="94">
        <v>1.2</v>
      </c>
      <c r="L29" s="130">
        <v>0.1</v>
      </c>
    </row>
    <row r="30" spans="1:12" ht="45" x14ac:dyDescent="0.2">
      <c r="A30" s="1" t="s">
        <v>21</v>
      </c>
      <c r="B30" s="1" t="s">
        <v>2</v>
      </c>
      <c r="C30" s="40" t="s">
        <v>69</v>
      </c>
      <c r="D30" s="41" t="s">
        <v>70</v>
      </c>
      <c r="E30" s="183" t="s">
        <v>12</v>
      </c>
      <c r="F30" s="95">
        <v>46.8</v>
      </c>
      <c r="G30" s="96">
        <v>26.6</v>
      </c>
      <c r="H30" s="96">
        <v>16.7</v>
      </c>
      <c r="I30" s="96">
        <v>5.6</v>
      </c>
      <c r="J30" s="96">
        <v>0.9</v>
      </c>
      <c r="K30" s="96">
        <v>1.7</v>
      </c>
      <c r="L30" s="131">
        <v>1.7</v>
      </c>
    </row>
    <row r="31" spans="1:12" ht="67.5" x14ac:dyDescent="0.2">
      <c r="A31" s="1" t="s">
        <v>22</v>
      </c>
      <c r="B31" s="1" t="s">
        <v>2</v>
      </c>
      <c r="C31" s="40" t="s">
        <v>71</v>
      </c>
      <c r="D31" s="38" t="s">
        <v>72</v>
      </c>
      <c r="E31" s="182" t="s">
        <v>12</v>
      </c>
      <c r="F31" s="93">
        <v>39</v>
      </c>
      <c r="G31" s="94">
        <v>34.5</v>
      </c>
      <c r="H31" s="94">
        <v>14.8</v>
      </c>
      <c r="I31" s="94">
        <v>6.9</v>
      </c>
      <c r="J31" s="94">
        <v>1.7</v>
      </c>
      <c r="K31" s="94">
        <v>0.5</v>
      </c>
      <c r="L31" s="130">
        <v>2.6</v>
      </c>
    </row>
    <row r="32" spans="1:12" ht="56.25" x14ac:dyDescent="0.2">
      <c r="A32" s="1" t="s">
        <v>23</v>
      </c>
      <c r="B32" s="1" t="s">
        <v>2</v>
      </c>
      <c r="C32" s="40" t="s">
        <v>73</v>
      </c>
      <c r="D32" s="41" t="s">
        <v>74</v>
      </c>
      <c r="E32" s="183" t="s">
        <v>12</v>
      </c>
      <c r="F32" s="95">
        <v>14.4</v>
      </c>
      <c r="G32" s="96">
        <v>21.5</v>
      </c>
      <c r="H32" s="96">
        <v>28.7</v>
      </c>
      <c r="I32" s="96">
        <v>21.3</v>
      </c>
      <c r="J32" s="96">
        <v>7.1</v>
      </c>
      <c r="K32" s="96">
        <v>6.3</v>
      </c>
      <c r="L32" s="131">
        <v>0.4</v>
      </c>
    </row>
    <row r="33" spans="1:121" ht="22.5" x14ac:dyDescent="0.2">
      <c r="A33" s="19" t="s">
        <v>110</v>
      </c>
      <c r="B33" s="1" t="s">
        <v>2</v>
      </c>
      <c r="C33" s="40">
        <v>23</v>
      </c>
      <c r="D33" s="38" t="s">
        <v>75</v>
      </c>
      <c r="E33" s="182" t="s">
        <v>12</v>
      </c>
      <c r="F33" s="93">
        <v>30.9</v>
      </c>
      <c r="G33" s="94">
        <v>31.9</v>
      </c>
      <c r="H33" s="94">
        <v>28.3</v>
      </c>
      <c r="I33" s="94">
        <v>7.9</v>
      </c>
      <c r="J33" s="94">
        <v>0.5</v>
      </c>
      <c r="K33" s="94">
        <v>0.5</v>
      </c>
      <c r="L33" s="130" t="s">
        <v>111</v>
      </c>
    </row>
    <row r="34" spans="1:121" ht="45" x14ac:dyDescent="0.2">
      <c r="A34" s="1" t="s">
        <v>24</v>
      </c>
      <c r="B34" s="1" t="s">
        <v>2</v>
      </c>
      <c r="C34" s="40" t="s">
        <v>76</v>
      </c>
      <c r="D34" s="41" t="s">
        <v>77</v>
      </c>
      <c r="E34" s="183" t="s">
        <v>12</v>
      </c>
      <c r="F34" s="95">
        <v>45.4</v>
      </c>
      <c r="G34" s="96">
        <v>23.8</v>
      </c>
      <c r="H34" s="96">
        <v>20</v>
      </c>
      <c r="I34" s="96">
        <v>7</v>
      </c>
      <c r="J34" s="96">
        <v>3</v>
      </c>
      <c r="K34" s="96">
        <v>0.5</v>
      </c>
      <c r="L34" s="131">
        <v>0.3</v>
      </c>
    </row>
    <row r="35" spans="1:121" ht="123.75" x14ac:dyDescent="0.2">
      <c r="A35" s="1" t="s">
        <v>25</v>
      </c>
      <c r="B35" s="1" t="s">
        <v>2</v>
      </c>
      <c r="C35" s="40" t="s">
        <v>78</v>
      </c>
      <c r="D35" s="38" t="s">
        <v>79</v>
      </c>
      <c r="E35" s="182" t="s">
        <v>12</v>
      </c>
      <c r="F35" s="93">
        <v>21.6</v>
      </c>
      <c r="G35" s="94">
        <v>25.5</v>
      </c>
      <c r="H35" s="94">
        <v>17.899999999999999</v>
      </c>
      <c r="I35" s="94">
        <v>19.600000000000001</v>
      </c>
      <c r="J35" s="94">
        <v>9.4</v>
      </c>
      <c r="K35" s="94">
        <v>4.2</v>
      </c>
      <c r="L35" s="130">
        <v>1.8</v>
      </c>
    </row>
    <row r="36" spans="1:121" ht="45.75" thickBot="1" x14ac:dyDescent="0.25">
      <c r="A36" s="1" t="s">
        <v>26</v>
      </c>
      <c r="B36" s="1" t="s">
        <v>2</v>
      </c>
      <c r="C36" s="43" t="s">
        <v>80</v>
      </c>
      <c r="D36" s="44" t="s">
        <v>81</v>
      </c>
      <c r="E36" s="184" t="s">
        <v>12</v>
      </c>
      <c r="F36" s="97">
        <v>49.4</v>
      </c>
      <c r="G36" s="98">
        <v>32.200000000000003</v>
      </c>
      <c r="H36" s="98">
        <v>7.4</v>
      </c>
      <c r="I36" s="98">
        <v>6.4</v>
      </c>
      <c r="J36" s="98">
        <v>1.5</v>
      </c>
      <c r="K36" s="98">
        <v>1.2</v>
      </c>
      <c r="L36" s="132">
        <v>1.8</v>
      </c>
    </row>
    <row r="37" spans="1:121" customFormat="1" ht="15.75" thickBot="1" x14ac:dyDescent="0.3">
      <c r="C37" s="46"/>
      <c r="D37" s="47"/>
      <c r="E37" s="175"/>
      <c r="F37" s="79"/>
      <c r="G37" s="80"/>
      <c r="H37" s="80"/>
      <c r="I37" s="80"/>
      <c r="J37" s="80"/>
      <c r="K37" s="80"/>
      <c r="L37" s="123"/>
    </row>
    <row r="38" spans="1:121" ht="57" thickBot="1" x14ac:dyDescent="0.25">
      <c r="A38" s="1" t="s">
        <v>27</v>
      </c>
      <c r="B38" s="1" t="s">
        <v>2</v>
      </c>
      <c r="C38" s="27" t="s">
        <v>27</v>
      </c>
      <c r="D38" s="28" t="s">
        <v>82</v>
      </c>
      <c r="E38" s="176" t="s">
        <v>12</v>
      </c>
      <c r="F38" s="99" t="s">
        <v>111</v>
      </c>
      <c r="G38" s="100" t="s">
        <v>111</v>
      </c>
      <c r="H38" s="100">
        <v>25.9</v>
      </c>
      <c r="I38" s="100">
        <v>48.1</v>
      </c>
      <c r="J38" s="100">
        <v>11.1</v>
      </c>
      <c r="K38" s="100">
        <v>7.4</v>
      </c>
      <c r="L38" s="133">
        <v>11.1</v>
      </c>
    </row>
    <row r="39" spans="1:121" customFormat="1" ht="15.75" thickBot="1" x14ac:dyDescent="0.3">
      <c r="C39" s="48"/>
      <c r="D39" s="49"/>
      <c r="E39" s="175"/>
      <c r="F39" s="79"/>
      <c r="G39" s="80"/>
      <c r="H39" s="80"/>
      <c r="I39" s="80"/>
      <c r="J39" s="80"/>
      <c r="K39" s="80"/>
      <c r="L39" s="123"/>
    </row>
    <row r="40" spans="1:121" ht="57" thickBot="1" x14ac:dyDescent="0.25">
      <c r="A40" s="1" t="s">
        <v>28</v>
      </c>
      <c r="B40" s="1" t="s">
        <v>2</v>
      </c>
      <c r="C40" s="27" t="s">
        <v>28</v>
      </c>
      <c r="D40" s="28" t="s">
        <v>83</v>
      </c>
      <c r="E40" s="176" t="s">
        <v>12</v>
      </c>
      <c r="F40" s="99">
        <v>43.5</v>
      </c>
      <c r="G40" s="100">
        <v>19.100000000000001</v>
      </c>
      <c r="H40" s="100">
        <v>18.3</v>
      </c>
      <c r="I40" s="100">
        <v>13</v>
      </c>
      <c r="J40" s="100">
        <v>5.2</v>
      </c>
      <c r="K40" s="100" t="s">
        <v>111</v>
      </c>
      <c r="L40" s="133">
        <v>1.7</v>
      </c>
    </row>
    <row r="41" spans="1:121" customFormat="1" ht="15.75" thickBot="1" x14ac:dyDescent="0.3">
      <c r="C41" s="48"/>
      <c r="D41" s="49"/>
      <c r="E41" s="175"/>
      <c r="F41" s="79"/>
      <c r="G41" s="80"/>
      <c r="H41" s="80"/>
      <c r="I41" s="80"/>
      <c r="J41" s="80"/>
      <c r="K41" s="80"/>
      <c r="L41" s="123"/>
    </row>
    <row r="42" spans="1:121" ht="11.25" customHeight="1" x14ac:dyDescent="0.2">
      <c r="A42" s="1" t="s">
        <v>29</v>
      </c>
      <c r="B42" s="1" t="s">
        <v>14</v>
      </c>
      <c r="C42" s="447" t="s">
        <v>84</v>
      </c>
      <c r="D42" s="466" t="s">
        <v>85</v>
      </c>
      <c r="E42" s="171" t="s">
        <v>59</v>
      </c>
      <c r="F42" s="71">
        <v>35</v>
      </c>
      <c r="G42" s="72">
        <v>18.600000000000001</v>
      </c>
      <c r="H42" s="72">
        <v>10.3</v>
      </c>
      <c r="I42" s="72">
        <v>14</v>
      </c>
      <c r="J42" s="72">
        <v>9.3000000000000007</v>
      </c>
      <c r="K42" s="72">
        <v>6.6</v>
      </c>
      <c r="L42" s="119">
        <v>6.1</v>
      </c>
    </row>
    <row r="43" spans="1:121" x14ac:dyDescent="0.2">
      <c r="A43" s="1" t="s">
        <v>29</v>
      </c>
      <c r="B43" s="1" t="s">
        <v>15</v>
      </c>
      <c r="C43" s="448"/>
      <c r="D43" s="467"/>
      <c r="E43" s="172" t="s">
        <v>60</v>
      </c>
      <c r="F43" s="73">
        <v>10.199999999999999</v>
      </c>
      <c r="G43" s="74">
        <v>25.8</v>
      </c>
      <c r="H43" s="74">
        <v>12.6</v>
      </c>
      <c r="I43" s="74">
        <v>16.3</v>
      </c>
      <c r="J43" s="74">
        <v>16.8</v>
      </c>
      <c r="K43" s="74">
        <v>10.8</v>
      </c>
      <c r="L43" s="120">
        <v>7.6</v>
      </c>
    </row>
    <row r="44" spans="1:121" ht="12" thickBot="1" x14ac:dyDescent="0.25">
      <c r="A44" s="1" t="s">
        <v>29</v>
      </c>
      <c r="B44" s="1" t="s">
        <v>16</v>
      </c>
      <c r="C44" s="448"/>
      <c r="D44" s="467"/>
      <c r="E44" s="173" t="s">
        <v>61</v>
      </c>
      <c r="F44" s="75">
        <v>2.7</v>
      </c>
      <c r="G44" s="76">
        <v>10.3</v>
      </c>
      <c r="H44" s="76">
        <v>21.2</v>
      </c>
      <c r="I44" s="76">
        <v>29.9</v>
      </c>
      <c r="J44" s="76">
        <v>17.899999999999999</v>
      </c>
      <c r="K44" s="76">
        <v>12.5</v>
      </c>
      <c r="L44" s="121">
        <v>6</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row>
    <row r="45" spans="1:121" ht="12.75" thickTop="1" thickBot="1" x14ac:dyDescent="0.25">
      <c r="A45" s="1" t="s">
        <v>29</v>
      </c>
      <c r="B45" s="1" t="s">
        <v>2</v>
      </c>
      <c r="C45" s="449"/>
      <c r="D45" s="468"/>
      <c r="E45" s="174" t="s">
        <v>12</v>
      </c>
      <c r="F45" s="77">
        <v>28.1</v>
      </c>
      <c r="G45" s="78">
        <v>19.8</v>
      </c>
      <c r="H45" s="78">
        <v>11.3</v>
      </c>
      <c r="I45" s="78">
        <v>15.2</v>
      </c>
      <c r="J45" s="78">
        <v>11.4</v>
      </c>
      <c r="K45" s="78">
        <v>7.8</v>
      </c>
      <c r="L45" s="122">
        <v>6.4</v>
      </c>
    </row>
    <row r="46" spans="1:121" customFormat="1" ht="15.75" thickBot="1" x14ac:dyDescent="0.3">
      <c r="C46" s="48"/>
      <c r="D46" s="49"/>
      <c r="E46" s="175"/>
      <c r="F46" s="79"/>
      <c r="G46" s="80"/>
      <c r="H46" s="80"/>
      <c r="I46" s="80"/>
      <c r="J46" s="80"/>
      <c r="K46" s="80"/>
      <c r="L46" s="123"/>
    </row>
    <row r="47" spans="1:121" ht="45.75" thickBot="1" x14ac:dyDescent="0.25">
      <c r="A47" s="1" t="s">
        <v>30</v>
      </c>
      <c r="B47" s="1" t="s">
        <v>2</v>
      </c>
      <c r="C47" s="50">
        <v>46</v>
      </c>
      <c r="D47" s="51" t="s">
        <v>86</v>
      </c>
      <c r="E47" s="185" t="s">
        <v>12</v>
      </c>
      <c r="F47" s="101">
        <v>32.200000000000003</v>
      </c>
      <c r="G47" s="102">
        <v>27.4</v>
      </c>
      <c r="H47" s="102">
        <v>11.3</v>
      </c>
      <c r="I47" s="102">
        <v>14.6</v>
      </c>
      <c r="J47" s="102">
        <v>7.5</v>
      </c>
      <c r="K47" s="102">
        <v>5.2</v>
      </c>
      <c r="L47" s="134">
        <v>1.9</v>
      </c>
    </row>
    <row r="48" spans="1:121" customFormat="1" ht="15.75" thickBot="1" x14ac:dyDescent="0.3">
      <c r="C48" s="53"/>
      <c r="D48" s="54"/>
      <c r="E48" s="175"/>
      <c r="F48" s="103"/>
      <c r="G48" s="104"/>
      <c r="H48" s="104"/>
      <c r="I48" s="104"/>
      <c r="J48" s="104"/>
      <c r="K48" s="104"/>
      <c r="L48" s="135"/>
    </row>
    <row r="49" spans="1:12" ht="11.25" customHeight="1" x14ac:dyDescent="0.2">
      <c r="A49" s="1" t="s">
        <v>31</v>
      </c>
      <c r="B49" s="1" t="s">
        <v>14</v>
      </c>
      <c r="C49" s="454" t="s">
        <v>31</v>
      </c>
      <c r="D49" s="457" t="s">
        <v>87</v>
      </c>
      <c r="E49" s="186" t="s">
        <v>59</v>
      </c>
      <c r="F49" s="105">
        <v>68.400000000000006</v>
      </c>
      <c r="G49" s="106">
        <v>11.5</v>
      </c>
      <c r="H49" s="106">
        <v>12.5</v>
      </c>
      <c r="I49" s="106">
        <v>0.8</v>
      </c>
      <c r="J49" s="106">
        <v>5.7</v>
      </c>
      <c r="K49" s="106">
        <v>0.8</v>
      </c>
      <c r="L49" s="136">
        <v>0.2</v>
      </c>
    </row>
    <row r="50" spans="1:12" x14ac:dyDescent="0.2">
      <c r="A50" s="1" t="s">
        <v>31</v>
      </c>
      <c r="B50" s="1" t="s">
        <v>15</v>
      </c>
      <c r="C50" s="455"/>
      <c r="D50" s="458"/>
      <c r="E50" s="187" t="s">
        <v>60</v>
      </c>
      <c r="F50" s="107">
        <v>24.6</v>
      </c>
      <c r="G50" s="108">
        <v>50.7</v>
      </c>
      <c r="H50" s="108">
        <v>7.6</v>
      </c>
      <c r="I50" s="108">
        <v>10.9</v>
      </c>
      <c r="J50" s="108">
        <v>5.2</v>
      </c>
      <c r="K50" s="108">
        <v>0.9</v>
      </c>
      <c r="L50" s="137" t="s">
        <v>111</v>
      </c>
    </row>
    <row r="51" spans="1:12" ht="12" thickBot="1" x14ac:dyDescent="0.25">
      <c r="A51" s="1" t="s">
        <v>31</v>
      </c>
      <c r="B51" s="1" t="s">
        <v>16</v>
      </c>
      <c r="C51" s="455"/>
      <c r="D51" s="458"/>
      <c r="E51" s="188" t="s">
        <v>61</v>
      </c>
      <c r="F51" s="109">
        <v>4.3</v>
      </c>
      <c r="G51" s="110">
        <v>30.4</v>
      </c>
      <c r="H51" s="110">
        <v>43.5</v>
      </c>
      <c r="I51" s="110">
        <v>17.399999999999999</v>
      </c>
      <c r="J51" s="110">
        <v>2.2000000000000002</v>
      </c>
      <c r="K51" s="110" t="s">
        <v>111</v>
      </c>
      <c r="L51" s="138">
        <v>2.2000000000000002</v>
      </c>
    </row>
    <row r="52" spans="1:12" ht="12.75" thickTop="1" thickBot="1" x14ac:dyDescent="0.25">
      <c r="A52" s="1" t="s">
        <v>31</v>
      </c>
      <c r="B52" s="1" t="s">
        <v>2</v>
      </c>
      <c r="C52" s="456"/>
      <c r="D52" s="459"/>
      <c r="E52" s="189" t="s">
        <v>12</v>
      </c>
      <c r="F52" s="111">
        <v>52.8</v>
      </c>
      <c r="G52" s="112">
        <v>23.2</v>
      </c>
      <c r="H52" s="112">
        <v>13</v>
      </c>
      <c r="I52" s="112">
        <v>4.5</v>
      </c>
      <c r="J52" s="112">
        <v>5.4</v>
      </c>
      <c r="K52" s="112">
        <v>0.8</v>
      </c>
      <c r="L52" s="139">
        <v>0.3</v>
      </c>
    </row>
    <row r="53" spans="1:12" customFormat="1" ht="15" x14ac:dyDescent="0.25">
      <c r="C53" s="34" t="s">
        <v>66</v>
      </c>
      <c r="D53" s="59"/>
      <c r="E53" s="183"/>
      <c r="F53" s="91"/>
      <c r="G53" s="92"/>
      <c r="H53" s="92"/>
      <c r="I53" s="92"/>
      <c r="J53" s="92"/>
      <c r="K53" s="92"/>
      <c r="L53" s="129"/>
    </row>
    <row r="54" spans="1:12" ht="22.5" x14ac:dyDescent="0.2">
      <c r="A54" s="1" t="s">
        <v>32</v>
      </c>
      <c r="B54" s="1" t="s">
        <v>2</v>
      </c>
      <c r="C54" s="40" t="s">
        <v>88</v>
      </c>
      <c r="D54" s="38" t="s">
        <v>89</v>
      </c>
      <c r="E54" s="182" t="s">
        <v>12</v>
      </c>
      <c r="F54" s="113">
        <v>56.3</v>
      </c>
      <c r="G54" s="114">
        <v>30.5</v>
      </c>
      <c r="H54" s="114">
        <v>10.8</v>
      </c>
      <c r="I54" s="114">
        <v>0.8</v>
      </c>
      <c r="J54" s="114">
        <v>1</v>
      </c>
      <c r="K54" s="114">
        <v>0.5</v>
      </c>
      <c r="L54" s="140">
        <v>0.5</v>
      </c>
    </row>
    <row r="55" spans="1:12" ht="45.75" thickBot="1" x14ac:dyDescent="0.25">
      <c r="A55" s="1" t="s">
        <v>33</v>
      </c>
      <c r="B55" s="1" t="s">
        <v>2</v>
      </c>
      <c r="C55" s="43" t="s">
        <v>90</v>
      </c>
      <c r="D55" s="44" t="s">
        <v>91</v>
      </c>
      <c r="E55" s="184" t="s">
        <v>12</v>
      </c>
      <c r="F55" s="115">
        <v>49.2</v>
      </c>
      <c r="G55" s="116">
        <v>15.6</v>
      </c>
      <c r="H55" s="116">
        <v>15.3</v>
      </c>
      <c r="I55" s="116">
        <v>8.5</v>
      </c>
      <c r="J55" s="116">
        <v>10.1</v>
      </c>
      <c r="K55" s="116">
        <v>1.1000000000000001</v>
      </c>
      <c r="L55" s="141" t="s">
        <v>111</v>
      </c>
    </row>
    <row r="56" spans="1:12" customFormat="1" ht="15.75" thickBot="1" x14ac:dyDescent="0.3">
      <c r="C56" s="46"/>
      <c r="D56" s="47"/>
      <c r="E56" s="175"/>
      <c r="F56" s="79"/>
      <c r="G56" s="80"/>
      <c r="H56" s="80"/>
      <c r="I56" s="80"/>
      <c r="J56" s="80"/>
      <c r="K56" s="80"/>
      <c r="L56" s="123"/>
    </row>
    <row r="57" spans="1:12" ht="45.75" thickBot="1" x14ac:dyDescent="0.25">
      <c r="A57" s="1" t="s">
        <v>34</v>
      </c>
      <c r="B57" s="1" t="s">
        <v>2</v>
      </c>
      <c r="C57" s="60" t="s">
        <v>34</v>
      </c>
      <c r="D57" s="61" t="s">
        <v>92</v>
      </c>
      <c r="E57" s="190" t="s">
        <v>12</v>
      </c>
      <c r="F57" s="117">
        <v>10.3</v>
      </c>
      <c r="G57" s="118">
        <v>5.8</v>
      </c>
      <c r="H57" s="118">
        <v>5.8</v>
      </c>
      <c r="I57" s="118">
        <v>25.6</v>
      </c>
      <c r="J57" s="118">
        <v>18.899999999999999</v>
      </c>
      <c r="K57" s="118">
        <v>15.9</v>
      </c>
      <c r="L57" s="142">
        <v>17.8</v>
      </c>
    </row>
    <row r="58" spans="1:12" x14ac:dyDescent="0.2">
      <c r="C58" s="34" t="s">
        <v>66</v>
      </c>
      <c r="D58" s="59"/>
      <c r="E58" s="183"/>
      <c r="F58" s="91"/>
      <c r="G58" s="92"/>
      <c r="H58" s="92"/>
      <c r="I58" s="92"/>
      <c r="J58" s="92"/>
      <c r="K58" s="92"/>
      <c r="L58" s="129"/>
    </row>
    <row r="59" spans="1:12" x14ac:dyDescent="0.2">
      <c r="A59" s="1" t="s">
        <v>35</v>
      </c>
      <c r="B59" s="1" t="s">
        <v>2</v>
      </c>
      <c r="C59" s="40">
        <v>58</v>
      </c>
      <c r="D59" s="41" t="s">
        <v>93</v>
      </c>
      <c r="E59" s="183" t="s">
        <v>12</v>
      </c>
      <c r="F59" s="95">
        <v>20.2</v>
      </c>
      <c r="G59" s="96">
        <v>1.1000000000000001</v>
      </c>
      <c r="H59" s="96" t="s">
        <v>111</v>
      </c>
      <c r="I59" s="96">
        <v>33.700000000000003</v>
      </c>
      <c r="J59" s="96">
        <v>21.3</v>
      </c>
      <c r="K59" s="96">
        <v>6.7</v>
      </c>
      <c r="L59" s="131">
        <v>16.899999999999999</v>
      </c>
    </row>
    <row r="60" spans="1:12" x14ac:dyDescent="0.2">
      <c r="A60" s="1" t="s">
        <v>36</v>
      </c>
      <c r="B60" s="1" t="s">
        <v>2</v>
      </c>
      <c r="C60" s="40">
        <v>61</v>
      </c>
      <c r="D60" s="38" t="s">
        <v>94</v>
      </c>
      <c r="E60" s="182" t="s">
        <v>12</v>
      </c>
      <c r="F60" s="93" t="s">
        <v>111</v>
      </c>
      <c r="G60" s="94">
        <v>7.9</v>
      </c>
      <c r="H60" s="94">
        <v>23.7</v>
      </c>
      <c r="I60" s="94">
        <v>34.200000000000003</v>
      </c>
      <c r="J60" s="94">
        <v>21.1</v>
      </c>
      <c r="K60" s="94">
        <v>2.6</v>
      </c>
      <c r="L60" s="130">
        <v>13.2</v>
      </c>
    </row>
    <row r="61" spans="1:12" ht="22.5" x14ac:dyDescent="0.2">
      <c r="A61" s="1" t="s">
        <v>37</v>
      </c>
      <c r="B61" s="1" t="s">
        <v>2</v>
      </c>
      <c r="C61" s="40">
        <v>62</v>
      </c>
      <c r="D61" s="38" t="s">
        <v>95</v>
      </c>
      <c r="E61" s="182" t="s">
        <v>12</v>
      </c>
      <c r="F61" s="93">
        <v>9.1</v>
      </c>
      <c r="G61" s="94">
        <v>6.3</v>
      </c>
      <c r="H61" s="94">
        <v>5.4</v>
      </c>
      <c r="I61" s="94">
        <v>23.4</v>
      </c>
      <c r="J61" s="94">
        <v>18.2</v>
      </c>
      <c r="K61" s="94">
        <v>19.100000000000001</v>
      </c>
      <c r="L61" s="130">
        <v>18.399999999999999</v>
      </c>
    </row>
    <row r="62" spans="1:12" ht="12" thickBot="1" x14ac:dyDescent="0.25">
      <c r="A62" s="1" t="s">
        <v>38</v>
      </c>
      <c r="B62" s="1" t="s">
        <v>2</v>
      </c>
      <c r="C62" s="43">
        <v>63</v>
      </c>
      <c r="D62" s="44" t="s">
        <v>96</v>
      </c>
      <c r="E62" s="184" t="s">
        <v>12</v>
      </c>
      <c r="F62" s="97">
        <v>14.3</v>
      </c>
      <c r="G62" s="98">
        <v>14.3</v>
      </c>
      <c r="H62" s="98">
        <v>7.1</v>
      </c>
      <c r="I62" s="98">
        <v>21.4</v>
      </c>
      <c r="J62" s="98">
        <v>28.6</v>
      </c>
      <c r="K62" s="98">
        <v>7.1</v>
      </c>
      <c r="L62" s="132">
        <v>14.3</v>
      </c>
    </row>
    <row r="63" spans="1:12" customFormat="1" ht="15.75" thickBot="1" x14ac:dyDescent="0.3">
      <c r="C63" s="63"/>
      <c r="D63" s="64"/>
      <c r="E63" s="191"/>
      <c r="F63" s="103"/>
      <c r="G63" s="104"/>
      <c r="H63" s="104"/>
      <c r="I63" s="104"/>
      <c r="J63" s="104"/>
      <c r="K63" s="104"/>
      <c r="L63" s="135"/>
    </row>
    <row r="64" spans="1:12" ht="11.25" customHeight="1" x14ac:dyDescent="0.2">
      <c r="A64" s="1" t="s">
        <v>39</v>
      </c>
      <c r="B64" s="1" t="s">
        <v>14</v>
      </c>
      <c r="C64" s="454" t="s">
        <v>39</v>
      </c>
      <c r="D64" s="457" t="s">
        <v>97</v>
      </c>
      <c r="E64" s="186" t="s">
        <v>59</v>
      </c>
      <c r="F64" s="105" t="s">
        <v>111</v>
      </c>
      <c r="G64" s="106">
        <v>15.6</v>
      </c>
      <c r="H64" s="106">
        <v>22.9</v>
      </c>
      <c r="I64" s="106">
        <v>30.7</v>
      </c>
      <c r="J64" s="106">
        <v>17.899999999999999</v>
      </c>
      <c r="K64" s="106">
        <v>1.8</v>
      </c>
      <c r="L64" s="136">
        <v>11.5</v>
      </c>
    </row>
    <row r="65" spans="1:12" x14ac:dyDescent="0.2">
      <c r="A65" s="1" t="s">
        <v>39</v>
      </c>
      <c r="B65" s="1" t="s">
        <v>15</v>
      </c>
      <c r="C65" s="455"/>
      <c r="D65" s="458"/>
      <c r="E65" s="187" t="s">
        <v>60</v>
      </c>
      <c r="F65" s="107" t="s">
        <v>111</v>
      </c>
      <c r="G65" s="108">
        <v>10.9</v>
      </c>
      <c r="H65" s="108">
        <v>13</v>
      </c>
      <c r="I65" s="108">
        <v>14.1</v>
      </c>
      <c r="J65" s="108">
        <v>33.700000000000003</v>
      </c>
      <c r="K65" s="108">
        <v>9.8000000000000007</v>
      </c>
      <c r="L65" s="137">
        <v>19.600000000000001</v>
      </c>
    </row>
    <row r="66" spans="1:12" ht="12" thickBot="1" x14ac:dyDescent="0.25">
      <c r="A66" s="1" t="s">
        <v>39</v>
      </c>
      <c r="B66" s="1" t="s">
        <v>16</v>
      </c>
      <c r="C66" s="455"/>
      <c r="D66" s="458"/>
      <c r="E66" s="188" t="s">
        <v>61</v>
      </c>
      <c r="F66" s="109" t="s">
        <v>111</v>
      </c>
      <c r="G66" s="110" t="s">
        <v>111</v>
      </c>
      <c r="H66" s="110">
        <v>10</v>
      </c>
      <c r="I66" s="110">
        <v>50</v>
      </c>
      <c r="J66" s="110">
        <v>16</v>
      </c>
      <c r="K66" s="110">
        <v>12</v>
      </c>
      <c r="L66" s="138">
        <v>12</v>
      </c>
    </row>
    <row r="67" spans="1:12" ht="12.75" thickTop="1" thickBot="1" x14ac:dyDescent="0.25">
      <c r="A67" s="1" t="s">
        <v>39</v>
      </c>
      <c r="B67" s="1" t="s">
        <v>2</v>
      </c>
      <c r="C67" s="456"/>
      <c r="D67" s="459"/>
      <c r="E67" s="189" t="s">
        <v>12</v>
      </c>
      <c r="F67" s="111" t="s">
        <v>111</v>
      </c>
      <c r="G67" s="112">
        <v>12.2</v>
      </c>
      <c r="H67" s="112">
        <v>18.600000000000001</v>
      </c>
      <c r="I67" s="112">
        <v>29.2</v>
      </c>
      <c r="J67" s="112">
        <v>21.4</v>
      </c>
      <c r="K67" s="112">
        <v>5.3</v>
      </c>
      <c r="L67" s="139">
        <v>13.6</v>
      </c>
    </row>
    <row r="68" spans="1:12" customFormat="1" ht="15.75" thickBot="1" x14ac:dyDescent="0.3">
      <c r="C68" s="48"/>
      <c r="D68" s="49"/>
      <c r="E68" s="175"/>
      <c r="F68" s="103"/>
      <c r="G68" s="104"/>
      <c r="H68" s="104"/>
      <c r="I68" s="104"/>
      <c r="J68" s="104"/>
      <c r="K68" s="104"/>
      <c r="L68" s="135"/>
    </row>
    <row r="69" spans="1:12" ht="45.75" thickBot="1" x14ac:dyDescent="0.25">
      <c r="A69" s="1" t="s">
        <v>40</v>
      </c>
      <c r="B69" s="1" t="s">
        <v>2</v>
      </c>
      <c r="C69" s="50">
        <v>71</v>
      </c>
      <c r="D69" s="51" t="s">
        <v>98</v>
      </c>
      <c r="E69" s="185" t="s">
        <v>12</v>
      </c>
      <c r="F69" s="101">
        <v>12.3</v>
      </c>
      <c r="G69" s="102">
        <v>6</v>
      </c>
      <c r="H69" s="102">
        <v>9.9</v>
      </c>
      <c r="I69" s="102">
        <v>11</v>
      </c>
      <c r="J69" s="102">
        <v>20.6</v>
      </c>
      <c r="K69" s="102">
        <v>24.5</v>
      </c>
      <c r="L69" s="134">
        <v>15.7</v>
      </c>
    </row>
    <row r="70" spans="1:12" x14ac:dyDescent="0.2">
      <c r="D70" s="482"/>
      <c r="E70" s="482"/>
    </row>
    <row r="71" spans="1:12" ht="12.75" x14ac:dyDescent="0.2">
      <c r="D71" s="16" t="s">
        <v>99</v>
      </c>
      <c r="E71" s="17"/>
    </row>
    <row r="72" spans="1:12" x14ac:dyDescent="0.2">
      <c r="D72" s="156" t="s">
        <v>100</v>
      </c>
      <c r="E72" s="155" t="s">
        <v>101</v>
      </c>
    </row>
    <row r="73" spans="1:12" ht="67.5" customHeight="1" x14ac:dyDescent="0.2">
      <c r="D73" s="430" t="s">
        <v>102</v>
      </c>
      <c r="E73" s="476" t="s">
        <v>379</v>
      </c>
      <c r="F73" s="476"/>
      <c r="G73" s="476"/>
      <c r="H73" s="476"/>
      <c r="I73" s="476"/>
      <c r="J73" s="476"/>
      <c r="K73" s="476"/>
      <c r="L73" s="476"/>
    </row>
  </sheetData>
  <mergeCells count="19">
    <mergeCell ref="D17:D20"/>
    <mergeCell ref="D24:D27"/>
    <mergeCell ref="C64:C67"/>
    <mergeCell ref="D49:D52"/>
    <mergeCell ref="D64:D67"/>
    <mergeCell ref="C49:C52"/>
    <mergeCell ref="F8:L8"/>
    <mergeCell ref="E73:L73"/>
    <mergeCell ref="F10:L10"/>
    <mergeCell ref="C9:C10"/>
    <mergeCell ref="D9:D10"/>
    <mergeCell ref="E9:E10"/>
    <mergeCell ref="D42:D45"/>
    <mergeCell ref="C12:C15"/>
    <mergeCell ref="C17:C20"/>
    <mergeCell ref="C24:C27"/>
    <mergeCell ref="C42:C45"/>
    <mergeCell ref="D70:E70"/>
    <mergeCell ref="D12: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74"/>
  <sheetViews>
    <sheetView topLeftCell="C7" workbookViewId="0">
      <selection activeCell="L30" sqref="L30"/>
    </sheetView>
  </sheetViews>
  <sheetFormatPr defaultRowHeight="11.25" x14ac:dyDescent="0.2"/>
  <cols>
    <col min="1" max="1" width="12.28515625" style="4" hidden="1" customWidth="1"/>
    <col min="2" max="2" width="11.42578125" style="4" hidden="1" customWidth="1"/>
    <col min="3" max="3" width="11.42578125" style="4" customWidth="1"/>
    <col min="4" max="5" width="22.7109375" style="4" customWidth="1"/>
    <col min="6" max="6" width="15.7109375" style="4" customWidth="1"/>
    <col min="7" max="7" width="18.85546875" style="4" customWidth="1"/>
    <col min="8" max="8" width="16.85546875" style="4" customWidth="1"/>
    <col min="9" max="9" width="23" style="4" customWidth="1"/>
    <col min="10" max="10" width="18.5703125" style="4" customWidth="1"/>
    <col min="11" max="238" width="9.140625" style="4"/>
    <col min="239" max="240" width="0" style="4" hidden="1" customWidth="1"/>
    <col min="241" max="242" width="22.7109375" style="4" customWidth="1"/>
    <col min="243" max="243" width="13.7109375" style="4" customWidth="1"/>
    <col min="244" max="244" width="3.85546875" style="4" customWidth="1"/>
    <col min="245" max="245" width="25.140625" style="4" customWidth="1"/>
    <col min="246" max="246" width="2.85546875" style="4" customWidth="1"/>
    <col min="247" max="247" width="16.85546875" style="4" customWidth="1"/>
    <col min="248" max="248" width="2.85546875" style="4" customWidth="1"/>
    <col min="249" max="249" width="16.85546875" style="4" customWidth="1"/>
    <col min="250" max="250" width="3.140625" style="4" customWidth="1"/>
    <col min="251" max="251" width="16.85546875" style="4" customWidth="1"/>
    <col min="252" max="252" width="2.85546875" style="4" customWidth="1"/>
    <col min="253" max="253" width="16.85546875" style="4" customWidth="1"/>
    <col min="254" max="254" width="3.140625" style="4" customWidth="1"/>
    <col min="255" max="494" width="9.140625" style="4"/>
    <col min="495" max="496" width="0" style="4" hidden="1" customWidth="1"/>
    <col min="497" max="498" width="22.7109375" style="4" customWidth="1"/>
    <col min="499" max="499" width="13.7109375" style="4" customWidth="1"/>
    <col min="500" max="500" width="3.85546875" style="4" customWidth="1"/>
    <col min="501" max="501" width="25.140625" style="4" customWidth="1"/>
    <col min="502" max="502" width="2.85546875" style="4" customWidth="1"/>
    <col min="503" max="503" width="16.85546875" style="4" customWidth="1"/>
    <col min="504" max="504" width="2.85546875" style="4" customWidth="1"/>
    <col min="505" max="505" width="16.85546875" style="4" customWidth="1"/>
    <col min="506" max="506" width="3.140625" style="4" customWidth="1"/>
    <col min="507" max="507" width="16.85546875" style="4" customWidth="1"/>
    <col min="508" max="508" width="2.85546875" style="4" customWidth="1"/>
    <col min="509" max="509" width="16.85546875" style="4" customWidth="1"/>
    <col min="510" max="510" width="3.140625" style="4" customWidth="1"/>
    <col min="511" max="750" width="9.140625" style="4"/>
    <col min="751" max="752" width="0" style="4" hidden="1" customWidth="1"/>
    <col min="753" max="754" width="22.7109375" style="4" customWidth="1"/>
    <col min="755" max="755" width="13.7109375" style="4" customWidth="1"/>
    <col min="756" max="756" width="3.85546875" style="4" customWidth="1"/>
    <col min="757" max="757" width="25.140625" style="4" customWidth="1"/>
    <col min="758" max="758" width="2.85546875" style="4" customWidth="1"/>
    <col min="759" max="759" width="16.85546875" style="4" customWidth="1"/>
    <col min="760" max="760" width="2.85546875" style="4" customWidth="1"/>
    <col min="761" max="761" width="16.85546875" style="4" customWidth="1"/>
    <col min="762" max="762" width="3.140625" style="4" customWidth="1"/>
    <col min="763" max="763" width="16.85546875" style="4" customWidth="1"/>
    <col min="764" max="764" width="2.85546875" style="4" customWidth="1"/>
    <col min="765" max="765" width="16.85546875" style="4" customWidth="1"/>
    <col min="766" max="766" width="3.140625" style="4" customWidth="1"/>
    <col min="767" max="1006" width="9.140625" style="4"/>
    <col min="1007" max="1008" width="0" style="4" hidden="1" customWidth="1"/>
    <col min="1009" max="1010" width="22.7109375" style="4" customWidth="1"/>
    <col min="1011" max="1011" width="13.7109375" style="4" customWidth="1"/>
    <col min="1012" max="1012" width="3.85546875" style="4" customWidth="1"/>
    <col min="1013" max="1013" width="25.140625" style="4" customWidth="1"/>
    <col min="1014" max="1014" width="2.85546875" style="4" customWidth="1"/>
    <col min="1015" max="1015" width="16.85546875" style="4" customWidth="1"/>
    <col min="1016" max="1016" width="2.85546875" style="4" customWidth="1"/>
    <col min="1017" max="1017" width="16.85546875" style="4" customWidth="1"/>
    <col min="1018" max="1018" width="3.140625" style="4" customWidth="1"/>
    <col min="1019" max="1019" width="16.85546875" style="4" customWidth="1"/>
    <col min="1020" max="1020" width="2.85546875" style="4" customWidth="1"/>
    <col min="1021" max="1021" width="16.85546875" style="4" customWidth="1"/>
    <col min="1022" max="1022" width="3.140625" style="4" customWidth="1"/>
    <col min="1023" max="1262" width="9.140625" style="4"/>
    <col min="1263" max="1264" width="0" style="4" hidden="1" customWidth="1"/>
    <col min="1265" max="1266" width="22.7109375" style="4" customWidth="1"/>
    <col min="1267" max="1267" width="13.7109375" style="4" customWidth="1"/>
    <col min="1268" max="1268" width="3.85546875" style="4" customWidth="1"/>
    <col min="1269" max="1269" width="25.140625" style="4" customWidth="1"/>
    <col min="1270" max="1270" width="2.85546875" style="4" customWidth="1"/>
    <col min="1271" max="1271" width="16.85546875" style="4" customWidth="1"/>
    <col min="1272" max="1272" width="2.85546875" style="4" customWidth="1"/>
    <col min="1273" max="1273" width="16.85546875" style="4" customWidth="1"/>
    <col min="1274" max="1274" width="3.140625" style="4" customWidth="1"/>
    <col min="1275" max="1275" width="16.85546875" style="4" customWidth="1"/>
    <col min="1276" max="1276" width="2.85546875" style="4" customWidth="1"/>
    <col min="1277" max="1277" width="16.85546875" style="4" customWidth="1"/>
    <col min="1278" max="1278" width="3.140625" style="4" customWidth="1"/>
    <col min="1279" max="1518" width="9.140625" style="4"/>
    <col min="1519" max="1520" width="0" style="4" hidden="1" customWidth="1"/>
    <col min="1521" max="1522" width="22.7109375" style="4" customWidth="1"/>
    <col min="1523" max="1523" width="13.7109375" style="4" customWidth="1"/>
    <col min="1524" max="1524" width="3.85546875" style="4" customWidth="1"/>
    <col min="1525" max="1525" width="25.140625" style="4" customWidth="1"/>
    <col min="1526" max="1526" width="2.85546875" style="4" customWidth="1"/>
    <col min="1527" max="1527" width="16.85546875" style="4" customWidth="1"/>
    <col min="1528" max="1528" width="2.85546875" style="4" customWidth="1"/>
    <col min="1529" max="1529" width="16.85546875" style="4" customWidth="1"/>
    <col min="1530" max="1530" width="3.140625" style="4" customWidth="1"/>
    <col min="1531" max="1531" width="16.85546875" style="4" customWidth="1"/>
    <col min="1532" max="1532" width="2.85546875" style="4" customWidth="1"/>
    <col min="1533" max="1533" width="16.85546875" style="4" customWidth="1"/>
    <col min="1534" max="1534" width="3.140625" style="4" customWidth="1"/>
    <col min="1535" max="1774" width="9.140625" style="4"/>
    <col min="1775" max="1776" width="0" style="4" hidden="1" customWidth="1"/>
    <col min="1777" max="1778" width="22.7109375" style="4" customWidth="1"/>
    <col min="1779" max="1779" width="13.7109375" style="4" customWidth="1"/>
    <col min="1780" max="1780" width="3.85546875" style="4" customWidth="1"/>
    <col min="1781" max="1781" width="25.140625" style="4" customWidth="1"/>
    <col min="1782" max="1782" width="2.85546875" style="4" customWidth="1"/>
    <col min="1783" max="1783" width="16.85546875" style="4" customWidth="1"/>
    <col min="1784" max="1784" width="2.85546875" style="4" customWidth="1"/>
    <col min="1785" max="1785" width="16.85546875" style="4" customWidth="1"/>
    <col min="1786" max="1786" width="3.140625" style="4" customWidth="1"/>
    <col min="1787" max="1787" width="16.85546875" style="4" customWidth="1"/>
    <col min="1788" max="1788" width="2.85546875" style="4" customWidth="1"/>
    <col min="1789" max="1789" width="16.85546875" style="4" customWidth="1"/>
    <col min="1790" max="1790" width="3.140625" style="4" customWidth="1"/>
    <col min="1791" max="2030" width="9.140625" style="4"/>
    <col min="2031" max="2032" width="0" style="4" hidden="1" customWidth="1"/>
    <col min="2033" max="2034" width="22.7109375" style="4" customWidth="1"/>
    <col min="2035" max="2035" width="13.7109375" style="4" customWidth="1"/>
    <col min="2036" max="2036" width="3.85546875" style="4" customWidth="1"/>
    <col min="2037" max="2037" width="25.140625" style="4" customWidth="1"/>
    <col min="2038" max="2038" width="2.85546875" style="4" customWidth="1"/>
    <col min="2039" max="2039" width="16.85546875" style="4" customWidth="1"/>
    <col min="2040" max="2040" width="2.85546875" style="4" customWidth="1"/>
    <col min="2041" max="2041" width="16.85546875" style="4" customWidth="1"/>
    <col min="2042" max="2042" width="3.140625" style="4" customWidth="1"/>
    <col min="2043" max="2043" width="16.85546875" style="4" customWidth="1"/>
    <col min="2044" max="2044" width="2.85546875" style="4" customWidth="1"/>
    <col min="2045" max="2045" width="16.85546875" style="4" customWidth="1"/>
    <col min="2046" max="2046" width="3.140625" style="4" customWidth="1"/>
    <col min="2047" max="2286" width="9.140625" style="4"/>
    <col min="2287" max="2288" width="0" style="4" hidden="1" customWidth="1"/>
    <col min="2289" max="2290" width="22.7109375" style="4" customWidth="1"/>
    <col min="2291" max="2291" width="13.7109375" style="4" customWidth="1"/>
    <col min="2292" max="2292" width="3.85546875" style="4" customWidth="1"/>
    <col min="2293" max="2293" width="25.140625" style="4" customWidth="1"/>
    <col min="2294" max="2294" width="2.85546875" style="4" customWidth="1"/>
    <col min="2295" max="2295" width="16.85546875" style="4" customWidth="1"/>
    <col min="2296" max="2296" width="2.85546875" style="4" customWidth="1"/>
    <col min="2297" max="2297" width="16.85546875" style="4" customWidth="1"/>
    <col min="2298" max="2298" width="3.140625" style="4" customWidth="1"/>
    <col min="2299" max="2299" width="16.85546875" style="4" customWidth="1"/>
    <col min="2300" max="2300" width="2.85546875" style="4" customWidth="1"/>
    <col min="2301" max="2301" width="16.85546875" style="4" customWidth="1"/>
    <col min="2302" max="2302" width="3.140625" style="4" customWidth="1"/>
    <col min="2303" max="2542" width="9.140625" style="4"/>
    <col min="2543" max="2544" width="0" style="4" hidden="1" customWidth="1"/>
    <col min="2545" max="2546" width="22.7109375" style="4" customWidth="1"/>
    <col min="2547" max="2547" width="13.7109375" style="4" customWidth="1"/>
    <col min="2548" max="2548" width="3.85546875" style="4" customWidth="1"/>
    <col min="2549" max="2549" width="25.140625" style="4" customWidth="1"/>
    <col min="2550" max="2550" width="2.85546875" style="4" customWidth="1"/>
    <col min="2551" max="2551" width="16.85546875" style="4" customWidth="1"/>
    <col min="2552" max="2552" width="2.85546875" style="4" customWidth="1"/>
    <col min="2553" max="2553" width="16.85546875" style="4" customWidth="1"/>
    <col min="2554" max="2554" width="3.140625" style="4" customWidth="1"/>
    <col min="2555" max="2555" width="16.85546875" style="4" customWidth="1"/>
    <col min="2556" max="2556" width="2.85546875" style="4" customWidth="1"/>
    <col min="2557" max="2557" width="16.85546875" style="4" customWidth="1"/>
    <col min="2558" max="2558" width="3.140625" style="4" customWidth="1"/>
    <col min="2559" max="2798" width="9.140625" style="4"/>
    <col min="2799" max="2800" width="0" style="4" hidden="1" customWidth="1"/>
    <col min="2801" max="2802" width="22.7109375" style="4" customWidth="1"/>
    <col min="2803" max="2803" width="13.7109375" style="4" customWidth="1"/>
    <col min="2804" max="2804" width="3.85546875" style="4" customWidth="1"/>
    <col min="2805" max="2805" width="25.140625" style="4" customWidth="1"/>
    <col min="2806" max="2806" width="2.85546875" style="4" customWidth="1"/>
    <col min="2807" max="2807" width="16.85546875" style="4" customWidth="1"/>
    <col min="2808" max="2808" width="2.85546875" style="4" customWidth="1"/>
    <col min="2809" max="2809" width="16.85546875" style="4" customWidth="1"/>
    <col min="2810" max="2810" width="3.140625" style="4" customWidth="1"/>
    <col min="2811" max="2811" width="16.85546875" style="4" customWidth="1"/>
    <col min="2812" max="2812" width="2.85546875" style="4" customWidth="1"/>
    <col min="2813" max="2813" width="16.85546875" style="4" customWidth="1"/>
    <col min="2814" max="2814" width="3.140625" style="4" customWidth="1"/>
    <col min="2815" max="3054" width="9.140625" style="4"/>
    <col min="3055" max="3056" width="0" style="4" hidden="1" customWidth="1"/>
    <col min="3057" max="3058" width="22.7109375" style="4" customWidth="1"/>
    <col min="3059" max="3059" width="13.7109375" style="4" customWidth="1"/>
    <col min="3060" max="3060" width="3.85546875" style="4" customWidth="1"/>
    <col min="3061" max="3061" width="25.140625" style="4" customWidth="1"/>
    <col min="3062" max="3062" width="2.85546875" style="4" customWidth="1"/>
    <col min="3063" max="3063" width="16.85546875" style="4" customWidth="1"/>
    <col min="3064" max="3064" width="2.85546875" style="4" customWidth="1"/>
    <col min="3065" max="3065" width="16.85546875" style="4" customWidth="1"/>
    <col min="3066" max="3066" width="3.140625" style="4" customWidth="1"/>
    <col min="3067" max="3067" width="16.85546875" style="4" customWidth="1"/>
    <col min="3068" max="3068" width="2.85546875" style="4" customWidth="1"/>
    <col min="3069" max="3069" width="16.85546875" style="4" customWidth="1"/>
    <col min="3070" max="3070" width="3.140625" style="4" customWidth="1"/>
    <col min="3071" max="3310" width="9.140625" style="4"/>
    <col min="3311" max="3312" width="0" style="4" hidden="1" customWidth="1"/>
    <col min="3313" max="3314" width="22.7109375" style="4" customWidth="1"/>
    <col min="3315" max="3315" width="13.7109375" style="4" customWidth="1"/>
    <col min="3316" max="3316" width="3.85546875" style="4" customWidth="1"/>
    <col min="3317" max="3317" width="25.140625" style="4" customWidth="1"/>
    <col min="3318" max="3318" width="2.85546875" style="4" customWidth="1"/>
    <col min="3319" max="3319" width="16.85546875" style="4" customWidth="1"/>
    <col min="3320" max="3320" width="2.85546875" style="4" customWidth="1"/>
    <col min="3321" max="3321" width="16.85546875" style="4" customWidth="1"/>
    <col min="3322" max="3322" width="3.140625" style="4" customWidth="1"/>
    <col min="3323" max="3323" width="16.85546875" style="4" customWidth="1"/>
    <col min="3324" max="3324" width="2.85546875" style="4" customWidth="1"/>
    <col min="3325" max="3325" width="16.85546875" style="4" customWidth="1"/>
    <col min="3326" max="3326" width="3.140625" style="4" customWidth="1"/>
    <col min="3327" max="3566" width="9.140625" style="4"/>
    <col min="3567" max="3568" width="0" style="4" hidden="1" customWidth="1"/>
    <col min="3569" max="3570" width="22.7109375" style="4" customWidth="1"/>
    <col min="3571" max="3571" width="13.7109375" style="4" customWidth="1"/>
    <col min="3572" max="3572" width="3.85546875" style="4" customWidth="1"/>
    <col min="3573" max="3573" width="25.140625" style="4" customWidth="1"/>
    <col min="3574" max="3574" width="2.85546875" style="4" customWidth="1"/>
    <col min="3575" max="3575" width="16.85546875" style="4" customWidth="1"/>
    <col min="3576" max="3576" width="2.85546875" style="4" customWidth="1"/>
    <col min="3577" max="3577" width="16.85546875" style="4" customWidth="1"/>
    <col min="3578" max="3578" width="3.140625" style="4" customWidth="1"/>
    <col min="3579" max="3579" width="16.85546875" style="4" customWidth="1"/>
    <col min="3580" max="3580" width="2.85546875" style="4" customWidth="1"/>
    <col min="3581" max="3581" width="16.85546875" style="4" customWidth="1"/>
    <col min="3582" max="3582" width="3.140625" style="4" customWidth="1"/>
    <col min="3583" max="3822" width="9.140625" style="4"/>
    <col min="3823" max="3824" width="0" style="4" hidden="1" customWidth="1"/>
    <col min="3825" max="3826" width="22.7109375" style="4" customWidth="1"/>
    <col min="3827" max="3827" width="13.7109375" style="4" customWidth="1"/>
    <col min="3828" max="3828" width="3.85546875" style="4" customWidth="1"/>
    <col min="3829" max="3829" width="25.140625" style="4" customWidth="1"/>
    <col min="3830" max="3830" width="2.85546875" style="4" customWidth="1"/>
    <col min="3831" max="3831" width="16.85546875" style="4" customWidth="1"/>
    <col min="3832" max="3832" width="2.85546875" style="4" customWidth="1"/>
    <col min="3833" max="3833" width="16.85546875" style="4" customWidth="1"/>
    <col min="3834" max="3834" width="3.140625" style="4" customWidth="1"/>
    <col min="3835" max="3835" width="16.85546875" style="4" customWidth="1"/>
    <col min="3836" max="3836" width="2.85546875" style="4" customWidth="1"/>
    <col min="3837" max="3837" width="16.85546875" style="4" customWidth="1"/>
    <col min="3838" max="3838" width="3.140625" style="4" customWidth="1"/>
    <col min="3839" max="4078" width="9.140625" style="4"/>
    <col min="4079" max="4080" width="0" style="4" hidden="1" customWidth="1"/>
    <col min="4081" max="4082" width="22.7109375" style="4" customWidth="1"/>
    <col min="4083" max="4083" width="13.7109375" style="4" customWidth="1"/>
    <col min="4084" max="4084" width="3.85546875" style="4" customWidth="1"/>
    <col min="4085" max="4085" width="25.140625" style="4" customWidth="1"/>
    <col min="4086" max="4086" width="2.85546875" style="4" customWidth="1"/>
    <col min="4087" max="4087" width="16.85546875" style="4" customWidth="1"/>
    <col min="4088" max="4088" width="2.85546875" style="4" customWidth="1"/>
    <col min="4089" max="4089" width="16.85546875" style="4" customWidth="1"/>
    <col min="4090" max="4090" width="3.140625" style="4" customWidth="1"/>
    <col min="4091" max="4091" width="16.85546875" style="4" customWidth="1"/>
    <col min="4092" max="4092" width="2.85546875" style="4" customWidth="1"/>
    <col min="4093" max="4093" width="16.85546875" style="4" customWidth="1"/>
    <col min="4094" max="4094" width="3.140625" style="4" customWidth="1"/>
    <col min="4095" max="4334" width="9.140625" style="4"/>
    <col min="4335" max="4336" width="0" style="4" hidden="1" customWidth="1"/>
    <col min="4337" max="4338" width="22.7109375" style="4" customWidth="1"/>
    <col min="4339" max="4339" width="13.7109375" style="4" customWidth="1"/>
    <col min="4340" max="4340" width="3.85546875" style="4" customWidth="1"/>
    <col min="4341" max="4341" width="25.140625" style="4" customWidth="1"/>
    <col min="4342" max="4342" width="2.85546875" style="4" customWidth="1"/>
    <col min="4343" max="4343" width="16.85546875" style="4" customWidth="1"/>
    <col min="4344" max="4344" width="2.85546875" style="4" customWidth="1"/>
    <col min="4345" max="4345" width="16.85546875" style="4" customWidth="1"/>
    <col min="4346" max="4346" width="3.140625" style="4" customWidth="1"/>
    <col min="4347" max="4347" width="16.85546875" style="4" customWidth="1"/>
    <col min="4348" max="4348" width="2.85546875" style="4" customWidth="1"/>
    <col min="4349" max="4349" width="16.85546875" style="4" customWidth="1"/>
    <col min="4350" max="4350" width="3.140625" style="4" customWidth="1"/>
    <col min="4351" max="4590" width="9.140625" style="4"/>
    <col min="4591" max="4592" width="0" style="4" hidden="1" customWidth="1"/>
    <col min="4593" max="4594" width="22.7109375" style="4" customWidth="1"/>
    <col min="4595" max="4595" width="13.7109375" style="4" customWidth="1"/>
    <col min="4596" max="4596" width="3.85546875" style="4" customWidth="1"/>
    <col min="4597" max="4597" width="25.140625" style="4" customWidth="1"/>
    <col min="4598" max="4598" width="2.85546875" style="4" customWidth="1"/>
    <col min="4599" max="4599" width="16.85546875" style="4" customWidth="1"/>
    <col min="4600" max="4600" width="2.85546875" style="4" customWidth="1"/>
    <col min="4601" max="4601" width="16.85546875" style="4" customWidth="1"/>
    <col min="4602" max="4602" width="3.140625" style="4" customWidth="1"/>
    <col min="4603" max="4603" width="16.85546875" style="4" customWidth="1"/>
    <col min="4604" max="4604" width="2.85546875" style="4" customWidth="1"/>
    <col min="4605" max="4605" width="16.85546875" style="4" customWidth="1"/>
    <col min="4606" max="4606" width="3.140625" style="4" customWidth="1"/>
    <col min="4607" max="4846" width="9.140625" style="4"/>
    <col min="4847" max="4848" width="0" style="4" hidden="1" customWidth="1"/>
    <col min="4849" max="4850" width="22.7109375" style="4" customWidth="1"/>
    <col min="4851" max="4851" width="13.7109375" style="4" customWidth="1"/>
    <col min="4852" max="4852" width="3.85546875" style="4" customWidth="1"/>
    <col min="4853" max="4853" width="25.140625" style="4" customWidth="1"/>
    <col min="4854" max="4854" width="2.85546875" style="4" customWidth="1"/>
    <col min="4855" max="4855" width="16.85546875" style="4" customWidth="1"/>
    <col min="4856" max="4856" width="2.85546875" style="4" customWidth="1"/>
    <col min="4857" max="4857" width="16.85546875" style="4" customWidth="1"/>
    <col min="4858" max="4858" width="3.140625" style="4" customWidth="1"/>
    <col min="4859" max="4859" width="16.85546875" style="4" customWidth="1"/>
    <col min="4860" max="4860" width="2.85546875" style="4" customWidth="1"/>
    <col min="4861" max="4861" width="16.85546875" style="4" customWidth="1"/>
    <col min="4862" max="4862" width="3.140625" style="4" customWidth="1"/>
    <col min="4863" max="5102" width="9.140625" style="4"/>
    <col min="5103" max="5104" width="0" style="4" hidden="1" customWidth="1"/>
    <col min="5105" max="5106" width="22.7109375" style="4" customWidth="1"/>
    <col min="5107" max="5107" width="13.7109375" style="4" customWidth="1"/>
    <col min="5108" max="5108" width="3.85546875" style="4" customWidth="1"/>
    <col min="5109" max="5109" width="25.140625" style="4" customWidth="1"/>
    <col min="5110" max="5110" width="2.85546875" style="4" customWidth="1"/>
    <col min="5111" max="5111" width="16.85546875" style="4" customWidth="1"/>
    <col min="5112" max="5112" width="2.85546875" style="4" customWidth="1"/>
    <col min="5113" max="5113" width="16.85546875" style="4" customWidth="1"/>
    <col min="5114" max="5114" width="3.140625" style="4" customWidth="1"/>
    <col min="5115" max="5115" width="16.85546875" style="4" customWidth="1"/>
    <col min="5116" max="5116" width="2.85546875" style="4" customWidth="1"/>
    <col min="5117" max="5117" width="16.85546875" style="4" customWidth="1"/>
    <col min="5118" max="5118" width="3.140625" style="4" customWidth="1"/>
    <col min="5119" max="5358" width="9.140625" style="4"/>
    <col min="5359" max="5360" width="0" style="4" hidden="1" customWidth="1"/>
    <col min="5361" max="5362" width="22.7109375" style="4" customWidth="1"/>
    <col min="5363" max="5363" width="13.7109375" style="4" customWidth="1"/>
    <col min="5364" max="5364" width="3.85546875" style="4" customWidth="1"/>
    <col min="5365" max="5365" width="25.140625" style="4" customWidth="1"/>
    <col min="5366" max="5366" width="2.85546875" style="4" customWidth="1"/>
    <col min="5367" max="5367" width="16.85546875" style="4" customWidth="1"/>
    <col min="5368" max="5368" width="2.85546875" style="4" customWidth="1"/>
    <col min="5369" max="5369" width="16.85546875" style="4" customWidth="1"/>
    <col min="5370" max="5370" width="3.140625" style="4" customWidth="1"/>
    <col min="5371" max="5371" width="16.85546875" style="4" customWidth="1"/>
    <col min="5372" max="5372" width="2.85546875" style="4" customWidth="1"/>
    <col min="5373" max="5373" width="16.85546875" style="4" customWidth="1"/>
    <col min="5374" max="5374" width="3.140625" style="4" customWidth="1"/>
    <col min="5375" max="5614" width="9.140625" style="4"/>
    <col min="5615" max="5616" width="0" style="4" hidden="1" customWidth="1"/>
    <col min="5617" max="5618" width="22.7109375" style="4" customWidth="1"/>
    <col min="5619" max="5619" width="13.7109375" style="4" customWidth="1"/>
    <col min="5620" max="5620" width="3.85546875" style="4" customWidth="1"/>
    <col min="5621" max="5621" width="25.140625" style="4" customWidth="1"/>
    <col min="5622" max="5622" width="2.85546875" style="4" customWidth="1"/>
    <col min="5623" max="5623" width="16.85546875" style="4" customWidth="1"/>
    <col min="5624" max="5624" width="2.85546875" style="4" customWidth="1"/>
    <col min="5625" max="5625" width="16.85546875" style="4" customWidth="1"/>
    <col min="5626" max="5626" width="3.140625" style="4" customWidth="1"/>
    <col min="5627" max="5627" width="16.85546875" style="4" customWidth="1"/>
    <col min="5628" max="5628" width="2.85546875" style="4" customWidth="1"/>
    <col min="5629" max="5629" width="16.85546875" style="4" customWidth="1"/>
    <col min="5630" max="5630" width="3.140625" style="4" customWidth="1"/>
    <col min="5631" max="5870" width="9.140625" style="4"/>
    <col min="5871" max="5872" width="0" style="4" hidden="1" customWidth="1"/>
    <col min="5873" max="5874" width="22.7109375" style="4" customWidth="1"/>
    <col min="5875" max="5875" width="13.7109375" style="4" customWidth="1"/>
    <col min="5876" max="5876" width="3.85546875" style="4" customWidth="1"/>
    <col min="5877" max="5877" width="25.140625" style="4" customWidth="1"/>
    <col min="5878" max="5878" width="2.85546875" style="4" customWidth="1"/>
    <col min="5879" max="5879" width="16.85546875" style="4" customWidth="1"/>
    <col min="5880" max="5880" width="2.85546875" style="4" customWidth="1"/>
    <col min="5881" max="5881" width="16.85546875" style="4" customWidth="1"/>
    <col min="5882" max="5882" width="3.140625" style="4" customWidth="1"/>
    <col min="5883" max="5883" width="16.85546875" style="4" customWidth="1"/>
    <col min="5884" max="5884" width="2.85546875" style="4" customWidth="1"/>
    <col min="5885" max="5885" width="16.85546875" style="4" customWidth="1"/>
    <col min="5886" max="5886" width="3.140625" style="4" customWidth="1"/>
    <col min="5887" max="6126" width="9.140625" style="4"/>
    <col min="6127" max="6128" width="0" style="4" hidden="1" customWidth="1"/>
    <col min="6129" max="6130" width="22.7109375" style="4" customWidth="1"/>
    <col min="6131" max="6131" width="13.7109375" style="4" customWidth="1"/>
    <col min="6132" max="6132" width="3.85546875" style="4" customWidth="1"/>
    <col min="6133" max="6133" width="25.140625" style="4" customWidth="1"/>
    <col min="6134" max="6134" width="2.85546875" style="4" customWidth="1"/>
    <col min="6135" max="6135" width="16.85546875" style="4" customWidth="1"/>
    <col min="6136" max="6136" width="2.85546875" style="4" customWidth="1"/>
    <col min="6137" max="6137" width="16.85546875" style="4" customWidth="1"/>
    <col min="6138" max="6138" width="3.140625" style="4" customWidth="1"/>
    <col min="6139" max="6139" width="16.85546875" style="4" customWidth="1"/>
    <col min="6140" max="6140" width="2.85546875" style="4" customWidth="1"/>
    <col min="6141" max="6141" width="16.85546875" style="4" customWidth="1"/>
    <col min="6142" max="6142" width="3.140625" style="4" customWidth="1"/>
    <col min="6143" max="6382" width="9.140625" style="4"/>
    <col min="6383" max="6384" width="0" style="4" hidden="1" customWidth="1"/>
    <col min="6385" max="6386" width="22.7109375" style="4" customWidth="1"/>
    <col min="6387" max="6387" width="13.7109375" style="4" customWidth="1"/>
    <col min="6388" max="6388" width="3.85546875" style="4" customWidth="1"/>
    <col min="6389" max="6389" width="25.140625" style="4" customWidth="1"/>
    <col min="6390" max="6390" width="2.85546875" style="4" customWidth="1"/>
    <col min="6391" max="6391" width="16.85546875" style="4" customWidth="1"/>
    <col min="6392" max="6392" width="2.85546875" style="4" customWidth="1"/>
    <col min="6393" max="6393" width="16.85546875" style="4" customWidth="1"/>
    <col min="6394" max="6394" width="3.140625" style="4" customWidth="1"/>
    <col min="6395" max="6395" width="16.85546875" style="4" customWidth="1"/>
    <col min="6396" max="6396" width="2.85546875" style="4" customWidth="1"/>
    <col min="6397" max="6397" width="16.85546875" style="4" customWidth="1"/>
    <col min="6398" max="6398" width="3.140625" style="4" customWidth="1"/>
    <col min="6399" max="6638" width="9.140625" style="4"/>
    <col min="6639" max="6640" width="0" style="4" hidden="1" customWidth="1"/>
    <col min="6641" max="6642" width="22.7109375" style="4" customWidth="1"/>
    <col min="6643" max="6643" width="13.7109375" style="4" customWidth="1"/>
    <col min="6644" max="6644" width="3.85546875" style="4" customWidth="1"/>
    <col min="6645" max="6645" width="25.140625" style="4" customWidth="1"/>
    <col min="6646" max="6646" width="2.85546875" style="4" customWidth="1"/>
    <col min="6647" max="6647" width="16.85546875" style="4" customWidth="1"/>
    <col min="6648" max="6648" width="2.85546875" style="4" customWidth="1"/>
    <col min="6649" max="6649" width="16.85546875" style="4" customWidth="1"/>
    <col min="6650" max="6650" width="3.140625" style="4" customWidth="1"/>
    <col min="6651" max="6651" width="16.85546875" style="4" customWidth="1"/>
    <col min="6652" max="6652" width="2.85546875" style="4" customWidth="1"/>
    <col min="6653" max="6653" width="16.85546875" style="4" customWidth="1"/>
    <col min="6654" max="6654" width="3.140625" style="4" customWidth="1"/>
    <col min="6655" max="6894" width="9.140625" style="4"/>
    <col min="6895" max="6896" width="0" style="4" hidden="1" customWidth="1"/>
    <col min="6897" max="6898" width="22.7109375" style="4" customWidth="1"/>
    <col min="6899" max="6899" width="13.7109375" style="4" customWidth="1"/>
    <col min="6900" max="6900" width="3.85546875" style="4" customWidth="1"/>
    <col min="6901" max="6901" width="25.140625" style="4" customWidth="1"/>
    <col min="6902" max="6902" width="2.85546875" style="4" customWidth="1"/>
    <col min="6903" max="6903" width="16.85546875" style="4" customWidth="1"/>
    <col min="6904" max="6904" width="2.85546875" style="4" customWidth="1"/>
    <col min="6905" max="6905" width="16.85546875" style="4" customWidth="1"/>
    <col min="6906" max="6906" width="3.140625" style="4" customWidth="1"/>
    <col min="6907" max="6907" width="16.85546875" style="4" customWidth="1"/>
    <col min="6908" max="6908" width="2.85546875" style="4" customWidth="1"/>
    <col min="6909" max="6909" width="16.85546875" style="4" customWidth="1"/>
    <col min="6910" max="6910" width="3.140625" style="4" customWidth="1"/>
    <col min="6911" max="7150" width="9.140625" style="4"/>
    <col min="7151" max="7152" width="0" style="4" hidden="1" customWidth="1"/>
    <col min="7153" max="7154" width="22.7109375" style="4" customWidth="1"/>
    <col min="7155" max="7155" width="13.7109375" style="4" customWidth="1"/>
    <col min="7156" max="7156" width="3.85546875" style="4" customWidth="1"/>
    <col min="7157" max="7157" width="25.140625" style="4" customWidth="1"/>
    <col min="7158" max="7158" width="2.85546875" style="4" customWidth="1"/>
    <col min="7159" max="7159" width="16.85546875" style="4" customWidth="1"/>
    <col min="7160" max="7160" width="2.85546875" style="4" customWidth="1"/>
    <col min="7161" max="7161" width="16.85546875" style="4" customWidth="1"/>
    <col min="7162" max="7162" width="3.140625" style="4" customWidth="1"/>
    <col min="7163" max="7163" width="16.85546875" style="4" customWidth="1"/>
    <col min="7164" max="7164" width="2.85546875" style="4" customWidth="1"/>
    <col min="7165" max="7165" width="16.85546875" style="4" customWidth="1"/>
    <col min="7166" max="7166" width="3.140625" style="4" customWidth="1"/>
    <col min="7167" max="7406" width="9.140625" style="4"/>
    <col min="7407" max="7408" width="0" style="4" hidden="1" customWidth="1"/>
    <col min="7409" max="7410" width="22.7109375" style="4" customWidth="1"/>
    <col min="7411" max="7411" width="13.7109375" style="4" customWidth="1"/>
    <col min="7412" max="7412" width="3.85546875" style="4" customWidth="1"/>
    <col min="7413" max="7413" width="25.140625" style="4" customWidth="1"/>
    <col min="7414" max="7414" width="2.85546875" style="4" customWidth="1"/>
    <col min="7415" max="7415" width="16.85546875" style="4" customWidth="1"/>
    <col min="7416" max="7416" width="2.85546875" style="4" customWidth="1"/>
    <col min="7417" max="7417" width="16.85546875" style="4" customWidth="1"/>
    <col min="7418" max="7418" width="3.140625" style="4" customWidth="1"/>
    <col min="7419" max="7419" width="16.85546875" style="4" customWidth="1"/>
    <col min="7420" max="7420" width="2.85546875" style="4" customWidth="1"/>
    <col min="7421" max="7421" width="16.85546875" style="4" customWidth="1"/>
    <col min="7422" max="7422" width="3.140625" style="4" customWidth="1"/>
    <col min="7423" max="7662" width="9.140625" style="4"/>
    <col min="7663" max="7664" width="0" style="4" hidden="1" customWidth="1"/>
    <col min="7665" max="7666" width="22.7109375" style="4" customWidth="1"/>
    <col min="7667" max="7667" width="13.7109375" style="4" customWidth="1"/>
    <col min="7668" max="7668" width="3.85546875" style="4" customWidth="1"/>
    <col min="7669" max="7669" width="25.140625" style="4" customWidth="1"/>
    <col min="7670" max="7670" width="2.85546875" style="4" customWidth="1"/>
    <col min="7671" max="7671" width="16.85546875" style="4" customWidth="1"/>
    <col min="7672" max="7672" width="2.85546875" style="4" customWidth="1"/>
    <col min="7673" max="7673" width="16.85546875" style="4" customWidth="1"/>
    <col min="7674" max="7674" width="3.140625" style="4" customWidth="1"/>
    <col min="7675" max="7675" width="16.85546875" style="4" customWidth="1"/>
    <col min="7676" max="7676" width="2.85546875" style="4" customWidth="1"/>
    <col min="7677" max="7677" width="16.85546875" style="4" customWidth="1"/>
    <col min="7678" max="7678" width="3.140625" style="4" customWidth="1"/>
    <col min="7679" max="7918" width="9.140625" style="4"/>
    <col min="7919" max="7920" width="0" style="4" hidden="1" customWidth="1"/>
    <col min="7921" max="7922" width="22.7109375" style="4" customWidth="1"/>
    <col min="7923" max="7923" width="13.7109375" style="4" customWidth="1"/>
    <col min="7924" max="7924" width="3.85546875" style="4" customWidth="1"/>
    <col min="7925" max="7925" width="25.140625" style="4" customWidth="1"/>
    <col min="7926" max="7926" width="2.85546875" style="4" customWidth="1"/>
    <col min="7927" max="7927" width="16.85546875" style="4" customWidth="1"/>
    <col min="7928" max="7928" width="2.85546875" style="4" customWidth="1"/>
    <col min="7929" max="7929" width="16.85546875" style="4" customWidth="1"/>
    <col min="7930" max="7930" width="3.140625" style="4" customWidth="1"/>
    <col min="7931" max="7931" width="16.85546875" style="4" customWidth="1"/>
    <col min="7932" max="7932" width="2.85546875" style="4" customWidth="1"/>
    <col min="7933" max="7933" width="16.85546875" style="4" customWidth="1"/>
    <col min="7934" max="7934" width="3.140625" style="4" customWidth="1"/>
    <col min="7935" max="8174" width="9.140625" style="4"/>
    <col min="8175" max="8176" width="0" style="4" hidden="1" customWidth="1"/>
    <col min="8177" max="8178" width="22.7109375" style="4" customWidth="1"/>
    <col min="8179" max="8179" width="13.7109375" style="4" customWidth="1"/>
    <col min="8180" max="8180" width="3.85546875" style="4" customWidth="1"/>
    <col min="8181" max="8181" width="25.140625" style="4" customWidth="1"/>
    <col min="8182" max="8182" width="2.85546875" style="4" customWidth="1"/>
    <col min="8183" max="8183" width="16.85546875" style="4" customWidth="1"/>
    <col min="8184" max="8184" width="2.85546875" style="4" customWidth="1"/>
    <col min="8185" max="8185" width="16.85546875" style="4" customWidth="1"/>
    <col min="8186" max="8186" width="3.140625" style="4" customWidth="1"/>
    <col min="8187" max="8187" width="16.85546875" style="4" customWidth="1"/>
    <col min="8188" max="8188" width="2.85546875" style="4" customWidth="1"/>
    <col min="8189" max="8189" width="16.85546875" style="4" customWidth="1"/>
    <col min="8190" max="8190" width="3.140625" style="4" customWidth="1"/>
    <col min="8191" max="8430" width="9.140625" style="4"/>
    <col min="8431" max="8432" width="0" style="4" hidden="1" customWidth="1"/>
    <col min="8433" max="8434" width="22.7109375" style="4" customWidth="1"/>
    <col min="8435" max="8435" width="13.7109375" style="4" customWidth="1"/>
    <col min="8436" max="8436" width="3.85546875" style="4" customWidth="1"/>
    <col min="8437" max="8437" width="25.140625" style="4" customWidth="1"/>
    <col min="8438" max="8438" width="2.85546875" style="4" customWidth="1"/>
    <col min="8439" max="8439" width="16.85546875" style="4" customWidth="1"/>
    <col min="8440" max="8440" width="2.85546875" style="4" customWidth="1"/>
    <col min="8441" max="8441" width="16.85546875" style="4" customWidth="1"/>
    <col min="8442" max="8442" width="3.140625" style="4" customWidth="1"/>
    <col min="8443" max="8443" width="16.85546875" style="4" customWidth="1"/>
    <col min="8444" max="8444" width="2.85546875" style="4" customWidth="1"/>
    <col min="8445" max="8445" width="16.85546875" style="4" customWidth="1"/>
    <col min="8446" max="8446" width="3.140625" style="4" customWidth="1"/>
    <col min="8447" max="8686" width="9.140625" style="4"/>
    <col min="8687" max="8688" width="0" style="4" hidden="1" customWidth="1"/>
    <col min="8689" max="8690" width="22.7109375" style="4" customWidth="1"/>
    <col min="8691" max="8691" width="13.7109375" style="4" customWidth="1"/>
    <col min="8692" max="8692" width="3.85546875" style="4" customWidth="1"/>
    <col min="8693" max="8693" width="25.140625" style="4" customWidth="1"/>
    <col min="8694" max="8694" width="2.85546875" style="4" customWidth="1"/>
    <col min="8695" max="8695" width="16.85546875" style="4" customWidth="1"/>
    <col min="8696" max="8696" width="2.85546875" style="4" customWidth="1"/>
    <col min="8697" max="8697" width="16.85546875" style="4" customWidth="1"/>
    <col min="8698" max="8698" width="3.140625" style="4" customWidth="1"/>
    <col min="8699" max="8699" width="16.85546875" style="4" customWidth="1"/>
    <col min="8700" max="8700" width="2.85546875" style="4" customWidth="1"/>
    <col min="8701" max="8701" width="16.85546875" style="4" customWidth="1"/>
    <col min="8702" max="8702" width="3.140625" style="4" customWidth="1"/>
    <col min="8703" max="8942" width="9.140625" style="4"/>
    <col min="8943" max="8944" width="0" style="4" hidden="1" customWidth="1"/>
    <col min="8945" max="8946" width="22.7109375" style="4" customWidth="1"/>
    <col min="8947" max="8947" width="13.7109375" style="4" customWidth="1"/>
    <col min="8948" max="8948" width="3.85546875" style="4" customWidth="1"/>
    <col min="8949" max="8949" width="25.140625" style="4" customWidth="1"/>
    <col min="8950" max="8950" width="2.85546875" style="4" customWidth="1"/>
    <col min="8951" max="8951" width="16.85546875" style="4" customWidth="1"/>
    <col min="8952" max="8952" width="2.85546875" style="4" customWidth="1"/>
    <col min="8953" max="8953" width="16.85546875" style="4" customWidth="1"/>
    <col min="8954" max="8954" width="3.140625" style="4" customWidth="1"/>
    <col min="8955" max="8955" width="16.85546875" style="4" customWidth="1"/>
    <col min="8956" max="8956" width="2.85546875" style="4" customWidth="1"/>
    <col min="8957" max="8957" width="16.85546875" style="4" customWidth="1"/>
    <col min="8958" max="8958" width="3.140625" style="4" customWidth="1"/>
    <col min="8959" max="9198" width="9.140625" style="4"/>
    <col min="9199" max="9200" width="0" style="4" hidden="1" customWidth="1"/>
    <col min="9201" max="9202" width="22.7109375" style="4" customWidth="1"/>
    <col min="9203" max="9203" width="13.7109375" style="4" customWidth="1"/>
    <col min="9204" max="9204" width="3.85546875" style="4" customWidth="1"/>
    <col min="9205" max="9205" width="25.140625" style="4" customWidth="1"/>
    <col min="9206" max="9206" width="2.85546875" style="4" customWidth="1"/>
    <col min="9207" max="9207" width="16.85546875" style="4" customWidth="1"/>
    <col min="9208" max="9208" width="2.85546875" style="4" customWidth="1"/>
    <col min="9209" max="9209" width="16.85546875" style="4" customWidth="1"/>
    <col min="9210" max="9210" width="3.140625" style="4" customWidth="1"/>
    <col min="9211" max="9211" width="16.85546875" style="4" customWidth="1"/>
    <col min="9212" max="9212" width="2.85546875" style="4" customWidth="1"/>
    <col min="9213" max="9213" width="16.85546875" style="4" customWidth="1"/>
    <col min="9214" max="9214" width="3.140625" style="4" customWidth="1"/>
    <col min="9215" max="9454" width="9.140625" style="4"/>
    <col min="9455" max="9456" width="0" style="4" hidden="1" customWidth="1"/>
    <col min="9457" max="9458" width="22.7109375" style="4" customWidth="1"/>
    <col min="9459" max="9459" width="13.7109375" style="4" customWidth="1"/>
    <col min="9460" max="9460" width="3.85546875" style="4" customWidth="1"/>
    <col min="9461" max="9461" width="25.140625" style="4" customWidth="1"/>
    <col min="9462" max="9462" width="2.85546875" style="4" customWidth="1"/>
    <col min="9463" max="9463" width="16.85546875" style="4" customWidth="1"/>
    <col min="9464" max="9464" width="2.85546875" style="4" customWidth="1"/>
    <col min="9465" max="9465" width="16.85546875" style="4" customWidth="1"/>
    <col min="9466" max="9466" width="3.140625" style="4" customWidth="1"/>
    <col min="9467" max="9467" width="16.85546875" style="4" customWidth="1"/>
    <col min="9468" max="9468" width="2.85546875" style="4" customWidth="1"/>
    <col min="9469" max="9469" width="16.85546875" style="4" customWidth="1"/>
    <col min="9470" max="9470" width="3.140625" style="4" customWidth="1"/>
    <col min="9471" max="9710" width="9.140625" style="4"/>
    <col min="9711" max="9712" width="0" style="4" hidden="1" customWidth="1"/>
    <col min="9713" max="9714" width="22.7109375" style="4" customWidth="1"/>
    <col min="9715" max="9715" width="13.7109375" style="4" customWidth="1"/>
    <col min="9716" max="9716" width="3.85546875" style="4" customWidth="1"/>
    <col min="9717" max="9717" width="25.140625" style="4" customWidth="1"/>
    <col min="9718" max="9718" width="2.85546875" style="4" customWidth="1"/>
    <col min="9719" max="9719" width="16.85546875" style="4" customWidth="1"/>
    <col min="9720" max="9720" width="2.85546875" style="4" customWidth="1"/>
    <col min="9721" max="9721" width="16.85546875" style="4" customWidth="1"/>
    <col min="9722" max="9722" width="3.140625" style="4" customWidth="1"/>
    <col min="9723" max="9723" width="16.85546875" style="4" customWidth="1"/>
    <col min="9724" max="9724" width="2.85546875" style="4" customWidth="1"/>
    <col min="9725" max="9725" width="16.85546875" style="4" customWidth="1"/>
    <col min="9726" max="9726" width="3.140625" style="4" customWidth="1"/>
    <col min="9727" max="9966" width="9.140625" style="4"/>
    <col min="9967" max="9968" width="0" style="4" hidden="1" customWidth="1"/>
    <col min="9969" max="9970" width="22.7109375" style="4" customWidth="1"/>
    <col min="9971" max="9971" width="13.7109375" style="4" customWidth="1"/>
    <col min="9972" max="9972" width="3.85546875" style="4" customWidth="1"/>
    <col min="9973" max="9973" width="25.140625" style="4" customWidth="1"/>
    <col min="9974" max="9974" width="2.85546875" style="4" customWidth="1"/>
    <col min="9975" max="9975" width="16.85546875" style="4" customWidth="1"/>
    <col min="9976" max="9976" width="2.85546875" style="4" customWidth="1"/>
    <col min="9977" max="9977" width="16.85546875" style="4" customWidth="1"/>
    <col min="9978" max="9978" width="3.140625" style="4" customWidth="1"/>
    <col min="9979" max="9979" width="16.85546875" style="4" customWidth="1"/>
    <col min="9980" max="9980" width="2.85546875" style="4" customWidth="1"/>
    <col min="9981" max="9981" width="16.85546875" style="4" customWidth="1"/>
    <col min="9982" max="9982" width="3.140625" style="4" customWidth="1"/>
    <col min="9983" max="10222" width="9.140625" style="4"/>
    <col min="10223" max="10224" width="0" style="4" hidden="1" customWidth="1"/>
    <col min="10225" max="10226" width="22.7109375" style="4" customWidth="1"/>
    <col min="10227" max="10227" width="13.7109375" style="4" customWidth="1"/>
    <col min="10228" max="10228" width="3.85546875" style="4" customWidth="1"/>
    <col min="10229" max="10229" width="25.140625" style="4" customWidth="1"/>
    <col min="10230" max="10230" width="2.85546875" style="4" customWidth="1"/>
    <col min="10231" max="10231" width="16.85546875" style="4" customWidth="1"/>
    <col min="10232" max="10232" width="2.85546875" style="4" customWidth="1"/>
    <col min="10233" max="10233" width="16.85546875" style="4" customWidth="1"/>
    <col min="10234" max="10234" width="3.140625" style="4" customWidth="1"/>
    <col min="10235" max="10235" width="16.85546875" style="4" customWidth="1"/>
    <col min="10236" max="10236" width="2.85546875" style="4" customWidth="1"/>
    <col min="10237" max="10237" width="16.85546875" style="4" customWidth="1"/>
    <col min="10238" max="10238" width="3.140625" style="4" customWidth="1"/>
    <col min="10239" max="10478" width="9.140625" style="4"/>
    <col min="10479" max="10480" width="0" style="4" hidden="1" customWidth="1"/>
    <col min="10481" max="10482" width="22.7109375" style="4" customWidth="1"/>
    <col min="10483" max="10483" width="13.7109375" style="4" customWidth="1"/>
    <col min="10484" max="10484" width="3.85546875" style="4" customWidth="1"/>
    <col min="10485" max="10485" width="25.140625" style="4" customWidth="1"/>
    <col min="10486" max="10486" width="2.85546875" style="4" customWidth="1"/>
    <col min="10487" max="10487" width="16.85546875" style="4" customWidth="1"/>
    <col min="10488" max="10488" width="2.85546875" style="4" customWidth="1"/>
    <col min="10489" max="10489" width="16.85546875" style="4" customWidth="1"/>
    <col min="10490" max="10490" width="3.140625" style="4" customWidth="1"/>
    <col min="10491" max="10491" width="16.85546875" style="4" customWidth="1"/>
    <col min="10492" max="10492" width="2.85546875" style="4" customWidth="1"/>
    <col min="10493" max="10493" width="16.85546875" style="4" customWidth="1"/>
    <col min="10494" max="10494" width="3.140625" style="4" customWidth="1"/>
    <col min="10495" max="10734" width="9.140625" style="4"/>
    <col min="10735" max="10736" width="0" style="4" hidden="1" customWidth="1"/>
    <col min="10737" max="10738" width="22.7109375" style="4" customWidth="1"/>
    <col min="10739" max="10739" width="13.7109375" style="4" customWidth="1"/>
    <col min="10740" max="10740" width="3.85546875" style="4" customWidth="1"/>
    <col min="10741" max="10741" width="25.140625" style="4" customWidth="1"/>
    <col min="10742" max="10742" width="2.85546875" style="4" customWidth="1"/>
    <col min="10743" max="10743" width="16.85546875" style="4" customWidth="1"/>
    <col min="10744" max="10744" width="2.85546875" style="4" customWidth="1"/>
    <col min="10745" max="10745" width="16.85546875" style="4" customWidth="1"/>
    <col min="10746" max="10746" width="3.140625" style="4" customWidth="1"/>
    <col min="10747" max="10747" width="16.85546875" style="4" customWidth="1"/>
    <col min="10748" max="10748" width="2.85546875" style="4" customWidth="1"/>
    <col min="10749" max="10749" width="16.85546875" style="4" customWidth="1"/>
    <col min="10750" max="10750" width="3.140625" style="4" customWidth="1"/>
    <col min="10751" max="10990" width="9.140625" style="4"/>
    <col min="10991" max="10992" width="0" style="4" hidden="1" customWidth="1"/>
    <col min="10993" max="10994" width="22.7109375" style="4" customWidth="1"/>
    <col min="10995" max="10995" width="13.7109375" style="4" customWidth="1"/>
    <col min="10996" max="10996" width="3.85546875" style="4" customWidth="1"/>
    <col min="10997" max="10997" width="25.140625" style="4" customWidth="1"/>
    <col min="10998" max="10998" width="2.85546875" style="4" customWidth="1"/>
    <col min="10999" max="10999" width="16.85546875" style="4" customWidth="1"/>
    <col min="11000" max="11000" width="2.85546875" style="4" customWidth="1"/>
    <col min="11001" max="11001" width="16.85546875" style="4" customWidth="1"/>
    <col min="11002" max="11002" width="3.140625" style="4" customWidth="1"/>
    <col min="11003" max="11003" width="16.85546875" style="4" customWidth="1"/>
    <col min="11004" max="11004" width="2.85546875" style="4" customWidth="1"/>
    <col min="11005" max="11005" width="16.85546875" style="4" customWidth="1"/>
    <col min="11006" max="11006" width="3.140625" style="4" customWidth="1"/>
    <col min="11007" max="11246" width="9.140625" style="4"/>
    <col min="11247" max="11248" width="0" style="4" hidden="1" customWidth="1"/>
    <col min="11249" max="11250" width="22.7109375" style="4" customWidth="1"/>
    <col min="11251" max="11251" width="13.7109375" style="4" customWidth="1"/>
    <col min="11252" max="11252" width="3.85546875" style="4" customWidth="1"/>
    <col min="11253" max="11253" width="25.140625" style="4" customWidth="1"/>
    <col min="11254" max="11254" width="2.85546875" style="4" customWidth="1"/>
    <col min="11255" max="11255" width="16.85546875" style="4" customWidth="1"/>
    <col min="11256" max="11256" width="2.85546875" style="4" customWidth="1"/>
    <col min="11257" max="11257" width="16.85546875" style="4" customWidth="1"/>
    <col min="11258" max="11258" width="3.140625" style="4" customWidth="1"/>
    <col min="11259" max="11259" width="16.85546875" style="4" customWidth="1"/>
    <col min="11260" max="11260" width="2.85546875" style="4" customWidth="1"/>
    <col min="11261" max="11261" width="16.85546875" style="4" customWidth="1"/>
    <col min="11262" max="11262" width="3.140625" style="4" customWidth="1"/>
    <col min="11263" max="11502" width="9.140625" style="4"/>
    <col min="11503" max="11504" width="0" style="4" hidden="1" customWidth="1"/>
    <col min="11505" max="11506" width="22.7109375" style="4" customWidth="1"/>
    <col min="11507" max="11507" width="13.7109375" style="4" customWidth="1"/>
    <col min="11508" max="11508" width="3.85546875" style="4" customWidth="1"/>
    <col min="11509" max="11509" width="25.140625" style="4" customWidth="1"/>
    <col min="11510" max="11510" width="2.85546875" style="4" customWidth="1"/>
    <col min="11511" max="11511" width="16.85546875" style="4" customWidth="1"/>
    <col min="11512" max="11512" width="2.85546875" style="4" customWidth="1"/>
    <col min="11513" max="11513" width="16.85546875" style="4" customWidth="1"/>
    <col min="11514" max="11514" width="3.140625" style="4" customWidth="1"/>
    <col min="11515" max="11515" width="16.85546875" style="4" customWidth="1"/>
    <col min="11516" max="11516" width="2.85546875" style="4" customWidth="1"/>
    <col min="11517" max="11517" width="16.85546875" style="4" customWidth="1"/>
    <col min="11518" max="11518" width="3.140625" style="4" customWidth="1"/>
    <col min="11519" max="11758" width="9.140625" style="4"/>
    <col min="11759" max="11760" width="0" style="4" hidden="1" customWidth="1"/>
    <col min="11761" max="11762" width="22.7109375" style="4" customWidth="1"/>
    <col min="11763" max="11763" width="13.7109375" style="4" customWidth="1"/>
    <col min="11764" max="11764" width="3.85546875" style="4" customWidth="1"/>
    <col min="11765" max="11765" width="25.140625" style="4" customWidth="1"/>
    <col min="11766" max="11766" width="2.85546875" style="4" customWidth="1"/>
    <col min="11767" max="11767" width="16.85546875" style="4" customWidth="1"/>
    <col min="11768" max="11768" width="2.85546875" style="4" customWidth="1"/>
    <col min="11769" max="11769" width="16.85546875" style="4" customWidth="1"/>
    <col min="11770" max="11770" width="3.140625" style="4" customWidth="1"/>
    <col min="11771" max="11771" width="16.85546875" style="4" customWidth="1"/>
    <col min="11772" max="11772" width="2.85546875" style="4" customWidth="1"/>
    <col min="11773" max="11773" width="16.85546875" style="4" customWidth="1"/>
    <col min="11774" max="11774" width="3.140625" style="4" customWidth="1"/>
    <col min="11775" max="12014" width="9.140625" style="4"/>
    <col min="12015" max="12016" width="0" style="4" hidden="1" customWidth="1"/>
    <col min="12017" max="12018" width="22.7109375" style="4" customWidth="1"/>
    <col min="12019" max="12019" width="13.7109375" style="4" customWidth="1"/>
    <col min="12020" max="12020" width="3.85546875" style="4" customWidth="1"/>
    <col min="12021" max="12021" width="25.140625" style="4" customWidth="1"/>
    <col min="12022" max="12022" width="2.85546875" style="4" customWidth="1"/>
    <col min="12023" max="12023" width="16.85546875" style="4" customWidth="1"/>
    <col min="12024" max="12024" width="2.85546875" style="4" customWidth="1"/>
    <col min="12025" max="12025" width="16.85546875" style="4" customWidth="1"/>
    <col min="12026" max="12026" width="3.140625" style="4" customWidth="1"/>
    <col min="12027" max="12027" width="16.85546875" style="4" customWidth="1"/>
    <col min="12028" max="12028" width="2.85546875" style="4" customWidth="1"/>
    <col min="12029" max="12029" width="16.85546875" style="4" customWidth="1"/>
    <col min="12030" max="12030" width="3.140625" style="4" customWidth="1"/>
    <col min="12031" max="12270" width="9.140625" style="4"/>
    <col min="12271" max="12272" width="0" style="4" hidden="1" customWidth="1"/>
    <col min="12273" max="12274" width="22.7109375" style="4" customWidth="1"/>
    <col min="12275" max="12275" width="13.7109375" style="4" customWidth="1"/>
    <col min="12276" max="12276" width="3.85546875" style="4" customWidth="1"/>
    <col min="12277" max="12277" width="25.140625" style="4" customWidth="1"/>
    <col min="12278" max="12278" width="2.85546875" style="4" customWidth="1"/>
    <col min="12279" max="12279" width="16.85546875" style="4" customWidth="1"/>
    <col min="12280" max="12280" width="2.85546875" style="4" customWidth="1"/>
    <col min="12281" max="12281" width="16.85546875" style="4" customWidth="1"/>
    <col min="12282" max="12282" width="3.140625" style="4" customWidth="1"/>
    <col min="12283" max="12283" width="16.85546875" style="4" customWidth="1"/>
    <col min="12284" max="12284" width="2.85546875" style="4" customWidth="1"/>
    <col min="12285" max="12285" width="16.85546875" style="4" customWidth="1"/>
    <col min="12286" max="12286" width="3.140625" style="4" customWidth="1"/>
    <col min="12287" max="12526" width="9.140625" style="4"/>
    <col min="12527" max="12528" width="0" style="4" hidden="1" customWidth="1"/>
    <col min="12529" max="12530" width="22.7109375" style="4" customWidth="1"/>
    <col min="12531" max="12531" width="13.7109375" style="4" customWidth="1"/>
    <col min="12532" max="12532" width="3.85546875" style="4" customWidth="1"/>
    <col min="12533" max="12533" width="25.140625" style="4" customWidth="1"/>
    <col min="12534" max="12534" width="2.85546875" style="4" customWidth="1"/>
    <col min="12535" max="12535" width="16.85546875" style="4" customWidth="1"/>
    <col min="12536" max="12536" width="2.85546875" style="4" customWidth="1"/>
    <col min="12537" max="12537" width="16.85546875" style="4" customWidth="1"/>
    <col min="12538" max="12538" width="3.140625" style="4" customWidth="1"/>
    <col min="12539" max="12539" width="16.85546875" style="4" customWidth="1"/>
    <col min="12540" max="12540" width="2.85546875" style="4" customWidth="1"/>
    <col min="12541" max="12541" width="16.85546875" style="4" customWidth="1"/>
    <col min="12542" max="12542" width="3.140625" style="4" customWidth="1"/>
    <col min="12543" max="12782" width="9.140625" style="4"/>
    <col min="12783" max="12784" width="0" style="4" hidden="1" customWidth="1"/>
    <col min="12785" max="12786" width="22.7109375" style="4" customWidth="1"/>
    <col min="12787" max="12787" width="13.7109375" style="4" customWidth="1"/>
    <col min="12788" max="12788" width="3.85546875" style="4" customWidth="1"/>
    <col min="12789" max="12789" width="25.140625" style="4" customWidth="1"/>
    <col min="12790" max="12790" width="2.85546875" style="4" customWidth="1"/>
    <col min="12791" max="12791" width="16.85546875" style="4" customWidth="1"/>
    <col min="12792" max="12792" width="2.85546875" style="4" customWidth="1"/>
    <col min="12793" max="12793" width="16.85546875" style="4" customWidth="1"/>
    <col min="12794" max="12794" width="3.140625" style="4" customWidth="1"/>
    <col min="12795" max="12795" width="16.85546875" style="4" customWidth="1"/>
    <col min="12796" max="12796" width="2.85546875" style="4" customWidth="1"/>
    <col min="12797" max="12797" width="16.85546875" style="4" customWidth="1"/>
    <col min="12798" max="12798" width="3.140625" style="4" customWidth="1"/>
    <col min="12799" max="13038" width="9.140625" style="4"/>
    <col min="13039" max="13040" width="0" style="4" hidden="1" customWidth="1"/>
    <col min="13041" max="13042" width="22.7109375" style="4" customWidth="1"/>
    <col min="13043" max="13043" width="13.7109375" style="4" customWidth="1"/>
    <col min="13044" max="13044" width="3.85546875" style="4" customWidth="1"/>
    <col min="13045" max="13045" width="25.140625" style="4" customWidth="1"/>
    <col min="13046" max="13046" width="2.85546875" style="4" customWidth="1"/>
    <col min="13047" max="13047" width="16.85546875" style="4" customWidth="1"/>
    <col min="13048" max="13048" width="2.85546875" style="4" customWidth="1"/>
    <col min="13049" max="13049" width="16.85546875" style="4" customWidth="1"/>
    <col min="13050" max="13050" width="3.140625" style="4" customWidth="1"/>
    <col min="13051" max="13051" width="16.85546875" style="4" customWidth="1"/>
    <col min="13052" max="13052" width="2.85546875" style="4" customWidth="1"/>
    <col min="13053" max="13053" width="16.85546875" style="4" customWidth="1"/>
    <col min="13054" max="13054" width="3.140625" style="4" customWidth="1"/>
    <col min="13055" max="13294" width="9.140625" style="4"/>
    <col min="13295" max="13296" width="0" style="4" hidden="1" customWidth="1"/>
    <col min="13297" max="13298" width="22.7109375" style="4" customWidth="1"/>
    <col min="13299" max="13299" width="13.7109375" style="4" customWidth="1"/>
    <col min="13300" max="13300" width="3.85546875" style="4" customWidth="1"/>
    <col min="13301" max="13301" width="25.140625" style="4" customWidth="1"/>
    <col min="13302" max="13302" width="2.85546875" style="4" customWidth="1"/>
    <col min="13303" max="13303" width="16.85546875" style="4" customWidth="1"/>
    <col min="13304" max="13304" width="2.85546875" style="4" customWidth="1"/>
    <col min="13305" max="13305" width="16.85546875" style="4" customWidth="1"/>
    <col min="13306" max="13306" width="3.140625" style="4" customWidth="1"/>
    <col min="13307" max="13307" width="16.85546875" style="4" customWidth="1"/>
    <col min="13308" max="13308" width="2.85546875" style="4" customWidth="1"/>
    <col min="13309" max="13309" width="16.85546875" style="4" customWidth="1"/>
    <col min="13310" max="13310" width="3.140625" style="4" customWidth="1"/>
    <col min="13311" max="13550" width="9.140625" style="4"/>
    <col min="13551" max="13552" width="0" style="4" hidden="1" customWidth="1"/>
    <col min="13553" max="13554" width="22.7109375" style="4" customWidth="1"/>
    <col min="13555" max="13555" width="13.7109375" style="4" customWidth="1"/>
    <col min="13556" max="13556" width="3.85546875" style="4" customWidth="1"/>
    <col min="13557" max="13557" width="25.140625" style="4" customWidth="1"/>
    <col min="13558" max="13558" width="2.85546875" style="4" customWidth="1"/>
    <col min="13559" max="13559" width="16.85546875" style="4" customWidth="1"/>
    <col min="13560" max="13560" width="2.85546875" style="4" customWidth="1"/>
    <col min="13561" max="13561" width="16.85546875" style="4" customWidth="1"/>
    <col min="13562" max="13562" width="3.140625" style="4" customWidth="1"/>
    <col min="13563" max="13563" width="16.85546875" style="4" customWidth="1"/>
    <col min="13564" max="13564" width="2.85546875" style="4" customWidth="1"/>
    <col min="13565" max="13565" width="16.85546875" style="4" customWidth="1"/>
    <col min="13566" max="13566" width="3.140625" style="4" customWidth="1"/>
    <col min="13567" max="13806" width="9.140625" style="4"/>
    <col min="13807" max="13808" width="0" style="4" hidden="1" customWidth="1"/>
    <col min="13809" max="13810" width="22.7109375" style="4" customWidth="1"/>
    <col min="13811" max="13811" width="13.7109375" style="4" customWidth="1"/>
    <col min="13812" max="13812" width="3.85546875" style="4" customWidth="1"/>
    <col min="13813" max="13813" width="25.140625" style="4" customWidth="1"/>
    <col min="13814" max="13814" width="2.85546875" style="4" customWidth="1"/>
    <col min="13815" max="13815" width="16.85546875" style="4" customWidth="1"/>
    <col min="13816" max="13816" width="2.85546875" style="4" customWidth="1"/>
    <col min="13817" max="13817" width="16.85546875" style="4" customWidth="1"/>
    <col min="13818" max="13818" width="3.140625" style="4" customWidth="1"/>
    <col min="13819" max="13819" width="16.85546875" style="4" customWidth="1"/>
    <col min="13820" max="13820" width="2.85546875" style="4" customWidth="1"/>
    <col min="13821" max="13821" width="16.85546875" style="4" customWidth="1"/>
    <col min="13822" max="13822" width="3.140625" style="4" customWidth="1"/>
    <col min="13823" max="14062" width="9.140625" style="4"/>
    <col min="14063" max="14064" width="0" style="4" hidden="1" customWidth="1"/>
    <col min="14065" max="14066" width="22.7109375" style="4" customWidth="1"/>
    <col min="14067" max="14067" width="13.7109375" style="4" customWidth="1"/>
    <col min="14068" max="14068" width="3.85546875" style="4" customWidth="1"/>
    <col min="14069" max="14069" width="25.140625" style="4" customWidth="1"/>
    <col min="14070" max="14070" width="2.85546875" style="4" customWidth="1"/>
    <col min="14071" max="14071" width="16.85546875" style="4" customWidth="1"/>
    <col min="14072" max="14072" width="2.85546875" style="4" customWidth="1"/>
    <col min="14073" max="14073" width="16.85546875" style="4" customWidth="1"/>
    <col min="14074" max="14074" width="3.140625" style="4" customWidth="1"/>
    <col min="14075" max="14075" width="16.85546875" style="4" customWidth="1"/>
    <col min="14076" max="14076" width="2.85546875" style="4" customWidth="1"/>
    <col min="14077" max="14077" width="16.85546875" style="4" customWidth="1"/>
    <col min="14078" max="14078" width="3.140625" style="4" customWidth="1"/>
    <col min="14079" max="14318" width="9.140625" style="4"/>
    <col min="14319" max="14320" width="0" style="4" hidden="1" customWidth="1"/>
    <col min="14321" max="14322" width="22.7109375" style="4" customWidth="1"/>
    <col min="14323" max="14323" width="13.7109375" style="4" customWidth="1"/>
    <col min="14324" max="14324" width="3.85546875" style="4" customWidth="1"/>
    <col min="14325" max="14325" width="25.140625" style="4" customWidth="1"/>
    <col min="14326" max="14326" width="2.85546875" style="4" customWidth="1"/>
    <col min="14327" max="14327" width="16.85546875" style="4" customWidth="1"/>
    <col min="14328" max="14328" width="2.85546875" style="4" customWidth="1"/>
    <col min="14329" max="14329" width="16.85546875" style="4" customWidth="1"/>
    <col min="14330" max="14330" width="3.140625" style="4" customWidth="1"/>
    <col min="14331" max="14331" width="16.85546875" style="4" customWidth="1"/>
    <col min="14332" max="14332" width="2.85546875" style="4" customWidth="1"/>
    <col min="14333" max="14333" width="16.85546875" style="4" customWidth="1"/>
    <col min="14334" max="14334" width="3.140625" style="4" customWidth="1"/>
    <col min="14335" max="14574" width="9.140625" style="4"/>
    <col min="14575" max="14576" width="0" style="4" hidden="1" customWidth="1"/>
    <col min="14577" max="14578" width="22.7109375" style="4" customWidth="1"/>
    <col min="14579" max="14579" width="13.7109375" style="4" customWidth="1"/>
    <col min="14580" max="14580" width="3.85546875" style="4" customWidth="1"/>
    <col min="14581" max="14581" width="25.140625" style="4" customWidth="1"/>
    <col min="14582" max="14582" width="2.85546875" style="4" customWidth="1"/>
    <col min="14583" max="14583" width="16.85546875" style="4" customWidth="1"/>
    <col min="14584" max="14584" width="2.85546875" style="4" customWidth="1"/>
    <col min="14585" max="14585" width="16.85546875" style="4" customWidth="1"/>
    <col min="14586" max="14586" width="3.140625" style="4" customWidth="1"/>
    <col min="14587" max="14587" width="16.85546875" style="4" customWidth="1"/>
    <col min="14588" max="14588" width="2.85546875" style="4" customWidth="1"/>
    <col min="14589" max="14589" width="16.85546875" style="4" customWidth="1"/>
    <col min="14590" max="14590" width="3.140625" style="4" customWidth="1"/>
    <col min="14591" max="14830" width="9.140625" style="4"/>
    <col min="14831" max="14832" width="0" style="4" hidden="1" customWidth="1"/>
    <col min="14833" max="14834" width="22.7109375" style="4" customWidth="1"/>
    <col min="14835" max="14835" width="13.7109375" style="4" customWidth="1"/>
    <col min="14836" max="14836" width="3.85546875" style="4" customWidth="1"/>
    <col min="14837" max="14837" width="25.140625" style="4" customWidth="1"/>
    <col min="14838" max="14838" width="2.85546875" style="4" customWidth="1"/>
    <col min="14839" max="14839" width="16.85546875" style="4" customWidth="1"/>
    <col min="14840" max="14840" width="2.85546875" style="4" customWidth="1"/>
    <col min="14841" max="14841" width="16.85546875" style="4" customWidth="1"/>
    <col min="14842" max="14842" width="3.140625" style="4" customWidth="1"/>
    <col min="14843" max="14843" width="16.85546875" style="4" customWidth="1"/>
    <col min="14844" max="14844" width="2.85546875" style="4" customWidth="1"/>
    <col min="14845" max="14845" width="16.85546875" style="4" customWidth="1"/>
    <col min="14846" max="14846" width="3.140625" style="4" customWidth="1"/>
    <col min="14847" max="15086" width="9.140625" style="4"/>
    <col min="15087" max="15088" width="0" style="4" hidden="1" customWidth="1"/>
    <col min="15089" max="15090" width="22.7109375" style="4" customWidth="1"/>
    <col min="15091" max="15091" width="13.7109375" style="4" customWidth="1"/>
    <col min="15092" max="15092" width="3.85546875" style="4" customWidth="1"/>
    <col min="15093" max="15093" width="25.140625" style="4" customWidth="1"/>
    <col min="15094" max="15094" width="2.85546875" style="4" customWidth="1"/>
    <col min="15095" max="15095" width="16.85546875" style="4" customWidth="1"/>
    <col min="15096" max="15096" width="2.85546875" style="4" customWidth="1"/>
    <col min="15097" max="15097" width="16.85546875" style="4" customWidth="1"/>
    <col min="15098" max="15098" width="3.140625" style="4" customWidth="1"/>
    <col min="15099" max="15099" width="16.85546875" style="4" customWidth="1"/>
    <col min="15100" max="15100" width="2.85546875" style="4" customWidth="1"/>
    <col min="15101" max="15101" width="16.85546875" style="4" customWidth="1"/>
    <col min="15102" max="15102" width="3.140625" style="4" customWidth="1"/>
    <col min="15103" max="15342" width="9.140625" style="4"/>
    <col min="15343" max="15344" width="0" style="4" hidden="1" customWidth="1"/>
    <col min="15345" max="15346" width="22.7109375" style="4" customWidth="1"/>
    <col min="15347" max="15347" width="13.7109375" style="4" customWidth="1"/>
    <col min="15348" max="15348" width="3.85546875" style="4" customWidth="1"/>
    <col min="15349" max="15349" width="25.140625" style="4" customWidth="1"/>
    <col min="15350" max="15350" width="2.85546875" style="4" customWidth="1"/>
    <col min="15351" max="15351" width="16.85546875" style="4" customWidth="1"/>
    <col min="15352" max="15352" width="2.85546875" style="4" customWidth="1"/>
    <col min="15353" max="15353" width="16.85546875" style="4" customWidth="1"/>
    <col min="15354" max="15354" width="3.140625" style="4" customWidth="1"/>
    <col min="15355" max="15355" width="16.85546875" style="4" customWidth="1"/>
    <col min="15356" max="15356" width="2.85546875" style="4" customWidth="1"/>
    <col min="15357" max="15357" width="16.85546875" style="4" customWidth="1"/>
    <col min="15358" max="15358" width="3.140625" style="4" customWidth="1"/>
    <col min="15359" max="15598" width="9.140625" style="4"/>
    <col min="15599" max="15600" width="0" style="4" hidden="1" customWidth="1"/>
    <col min="15601" max="15602" width="22.7109375" style="4" customWidth="1"/>
    <col min="15603" max="15603" width="13.7109375" style="4" customWidth="1"/>
    <col min="15604" max="15604" width="3.85546875" style="4" customWidth="1"/>
    <col min="15605" max="15605" width="25.140625" style="4" customWidth="1"/>
    <col min="15606" max="15606" width="2.85546875" style="4" customWidth="1"/>
    <col min="15607" max="15607" width="16.85546875" style="4" customWidth="1"/>
    <col min="15608" max="15608" width="2.85546875" style="4" customWidth="1"/>
    <col min="15609" max="15609" width="16.85546875" style="4" customWidth="1"/>
    <col min="15610" max="15610" width="3.140625" style="4" customWidth="1"/>
    <col min="15611" max="15611" width="16.85546875" style="4" customWidth="1"/>
    <col min="15612" max="15612" width="2.85546875" style="4" customWidth="1"/>
    <col min="15613" max="15613" width="16.85546875" style="4" customWidth="1"/>
    <col min="15614" max="15614" width="3.140625" style="4" customWidth="1"/>
    <col min="15615" max="15854" width="9.140625" style="4"/>
    <col min="15855" max="15856" width="0" style="4" hidden="1" customWidth="1"/>
    <col min="15857" max="15858" width="22.7109375" style="4" customWidth="1"/>
    <col min="15859" max="15859" width="13.7109375" style="4" customWidth="1"/>
    <col min="15860" max="15860" width="3.85546875" style="4" customWidth="1"/>
    <col min="15861" max="15861" width="25.140625" style="4" customWidth="1"/>
    <col min="15862" max="15862" width="2.85546875" style="4" customWidth="1"/>
    <col min="15863" max="15863" width="16.85546875" style="4" customWidth="1"/>
    <col min="15864" max="15864" width="2.85546875" style="4" customWidth="1"/>
    <col min="15865" max="15865" width="16.85546875" style="4" customWidth="1"/>
    <col min="15866" max="15866" width="3.140625" style="4" customWidth="1"/>
    <col min="15867" max="15867" width="16.85546875" style="4" customWidth="1"/>
    <col min="15868" max="15868" width="2.85546875" style="4" customWidth="1"/>
    <col min="15869" max="15869" width="16.85546875" style="4" customWidth="1"/>
    <col min="15870" max="15870" width="3.140625" style="4" customWidth="1"/>
    <col min="15871" max="16110" width="9.140625" style="4"/>
    <col min="16111" max="16112" width="0" style="4" hidden="1" customWidth="1"/>
    <col min="16113" max="16114" width="22.7109375" style="4" customWidth="1"/>
    <col min="16115" max="16115" width="13.7109375" style="4" customWidth="1"/>
    <col min="16116" max="16116" width="3.85546875" style="4" customWidth="1"/>
    <col min="16117" max="16117" width="25.140625" style="4" customWidth="1"/>
    <col min="16118" max="16118" width="2.85546875" style="4" customWidth="1"/>
    <col min="16119" max="16119" width="16.85546875" style="4" customWidth="1"/>
    <col min="16120" max="16120" width="2.85546875" style="4" customWidth="1"/>
    <col min="16121" max="16121" width="16.85546875" style="4" customWidth="1"/>
    <col min="16122" max="16122" width="3.140625" style="4" customWidth="1"/>
    <col min="16123" max="16123" width="16.85546875" style="4" customWidth="1"/>
    <col min="16124" max="16124" width="2.85546875" style="4" customWidth="1"/>
    <col min="16125" max="16125" width="16.85546875" style="4" customWidth="1"/>
    <col min="16126" max="16126" width="3.140625" style="4" customWidth="1"/>
    <col min="16127" max="16384" width="9.140625" style="4"/>
  </cols>
  <sheetData>
    <row r="1" spans="1:14" ht="12.75" hidden="1" customHeight="1" x14ac:dyDescent="0.2">
      <c r="A1" s="4" t="s">
        <v>0</v>
      </c>
    </row>
    <row r="2" spans="1:14" ht="12" hidden="1" customHeight="1" x14ac:dyDescent="0.2">
      <c r="A2" s="4" t="s">
        <v>1</v>
      </c>
    </row>
    <row r="3" spans="1:14" ht="12" hidden="1" customHeight="1" x14ac:dyDescent="0.2">
      <c r="A3" s="4" t="s">
        <v>3</v>
      </c>
    </row>
    <row r="4" spans="1:14" x14ac:dyDescent="0.2">
      <c r="A4" s="4" t="s">
        <v>4</v>
      </c>
    </row>
    <row r="5" spans="1:14" x14ac:dyDescent="0.2">
      <c r="A5" s="4" t="s">
        <v>5</v>
      </c>
      <c r="B5" s="4" t="s">
        <v>6</v>
      </c>
    </row>
    <row r="6" spans="1:14" ht="15" customHeight="1" x14ac:dyDescent="0.2">
      <c r="A6" s="157" t="s">
        <v>7</v>
      </c>
      <c r="B6" s="158" t="s">
        <v>119</v>
      </c>
      <c r="C6" s="158"/>
      <c r="D6" s="144" t="s">
        <v>127</v>
      </c>
      <c r="E6" s="145" t="s">
        <v>321</v>
      </c>
    </row>
    <row r="7" spans="1:14" ht="12" thickBot="1" x14ac:dyDescent="0.25">
      <c r="A7" s="157" t="s">
        <v>9</v>
      </c>
      <c r="B7" s="4" t="s">
        <v>6</v>
      </c>
    </row>
    <row r="8" spans="1:14" s="161" customFormat="1" ht="50.1" customHeight="1" x14ac:dyDescent="0.25">
      <c r="A8" s="159" t="s">
        <v>108</v>
      </c>
      <c r="B8" s="159" t="s">
        <v>109</v>
      </c>
      <c r="C8" s="445" t="s">
        <v>54</v>
      </c>
      <c r="D8" s="469" t="s">
        <v>55</v>
      </c>
      <c r="E8" s="471" t="s">
        <v>56</v>
      </c>
      <c r="F8" s="165" t="s">
        <v>120</v>
      </c>
      <c r="G8" s="166" t="s">
        <v>121</v>
      </c>
      <c r="H8" s="166" t="s">
        <v>122</v>
      </c>
      <c r="I8" s="167" t="s">
        <v>123</v>
      </c>
      <c r="J8" s="69" t="s">
        <v>124</v>
      </c>
      <c r="K8" s="160"/>
      <c r="L8" s="160"/>
      <c r="M8" s="160"/>
      <c r="N8" s="160"/>
    </row>
    <row r="9" spans="1:14" s="161" customFormat="1" ht="39.950000000000003" customHeight="1" thickBot="1" x14ac:dyDescent="0.3">
      <c r="C9" s="446"/>
      <c r="D9" s="470"/>
      <c r="E9" s="472"/>
      <c r="F9" s="483" t="s">
        <v>126</v>
      </c>
      <c r="G9" s="484"/>
      <c r="H9" s="484"/>
      <c r="I9" s="484"/>
      <c r="J9" s="485"/>
      <c r="K9" s="160"/>
      <c r="L9" s="160"/>
      <c r="M9" s="160"/>
      <c r="N9" s="160"/>
    </row>
    <row r="10" spans="1:14" s="162" customFormat="1" ht="15.75" thickBot="1" x14ac:dyDescent="0.3">
      <c r="C10" s="233"/>
      <c r="D10" s="234"/>
      <c r="E10" s="234"/>
      <c r="F10" s="243"/>
      <c r="G10" s="243"/>
      <c r="H10" s="243"/>
      <c r="I10" s="243"/>
      <c r="J10" s="244"/>
    </row>
    <row r="11" spans="1:14" s="1" customFormat="1" ht="14.25" customHeight="1" x14ac:dyDescent="0.2">
      <c r="A11" s="1" t="s">
        <v>13</v>
      </c>
      <c r="B11" s="1" t="s">
        <v>14</v>
      </c>
      <c r="C11" s="447" t="s">
        <v>57</v>
      </c>
      <c r="D11" s="466" t="s">
        <v>58</v>
      </c>
      <c r="E11" s="20" t="s">
        <v>59</v>
      </c>
      <c r="F11" s="71">
        <v>55</v>
      </c>
      <c r="G11" s="72">
        <v>17.8</v>
      </c>
      <c r="H11" s="72">
        <v>9.6</v>
      </c>
      <c r="I11" s="72">
        <v>27.6</v>
      </c>
      <c r="J11" s="119">
        <v>45</v>
      </c>
      <c r="K11" s="4"/>
      <c r="L11" s="4"/>
      <c r="M11" s="4"/>
      <c r="N11" s="4"/>
    </row>
    <row r="12" spans="1:14" s="1" customFormat="1" ht="14.25" customHeight="1" x14ac:dyDescent="0.2">
      <c r="A12" s="1" t="s">
        <v>13</v>
      </c>
      <c r="B12" s="1" t="s">
        <v>15</v>
      </c>
      <c r="C12" s="448"/>
      <c r="D12" s="467"/>
      <c r="E12" s="21" t="s">
        <v>60</v>
      </c>
      <c r="F12" s="73">
        <v>79.3</v>
      </c>
      <c r="G12" s="74">
        <v>18.8</v>
      </c>
      <c r="H12" s="74">
        <v>8.5</v>
      </c>
      <c r="I12" s="74">
        <v>52</v>
      </c>
      <c r="J12" s="120">
        <v>20.7</v>
      </c>
      <c r="K12" s="4"/>
      <c r="L12" s="4"/>
      <c r="M12" s="4"/>
      <c r="N12" s="4"/>
    </row>
    <row r="13" spans="1:14" s="1" customFormat="1" ht="14.25" customHeight="1" thickBot="1" x14ac:dyDescent="0.25">
      <c r="A13" s="1" t="s">
        <v>13</v>
      </c>
      <c r="B13" s="1" t="s">
        <v>16</v>
      </c>
      <c r="C13" s="448"/>
      <c r="D13" s="467"/>
      <c r="E13" s="22" t="s">
        <v>61</v>
      </c>
      <c r="F13" s="75">
        <v>86.9</v>
      </c>
      <c r="G13" s="76">
        <v>15.7</v>
      </c>
      <c r="H13" s="76">
        <v>7.5</v>
      </c>
      <c r="I13" s="76">
        <v>63.7</v>
      </c>
      <c r="J13" s="121">
        <v>13.1</v>
      </c>
      <c r="K13" s="4"/>
      <c r="L13" s="4"/>
      <c r="M13" s="4"/>
      <c r="N13" s="4"/>
    </row>
    <row r="14" spans="1:14" s="1" customFormat="1" ht="14.25" customHeight="1" thickTop="1" thickBot="1" x14ac:dyDescent="0.25">
      <c r="A14" s="1" t="s">
        <v>13</v>
      </c>
      <c r="B14" s="1" t="s">
        <v>2</v>
      </c>
      <c r="C14" s="449"/>
      <c r="D14" s="468"/>
      <c r="E14" s="23" t="s">
        <v>12</v>
      </c>
      <c r="F14" s="77">
        <v>60.9</v>
      </c>
      <c r="G14" s="78">
        <v>17.899999999999999</v>
      </c>
      <c r="H14" s="78">
        <v>9.3000000000000007</v>
      </c>
      <c r="I14" s="78">
        <v>33.700000000000003</v>
      </c>
      <c r="J14" s="122">
        <v>39.1</v>
      </c>
      <c r="K14" s="4"/>
      <c r="L14" s="4"/>
      <c r="M14" s="4"/>
      <c r="N14" s="4"/>
    </row>
    <row r="15" spans="1:14" s="162" customFormat="1" ht="12" thickBot="1" x14ac:dyDescent="0.25">
      <c r="C15" s="24"/>
      <c r="D15" s="25"/>
      <c r="E15" s="26"/>
      <c r="F15" s="79"/>
      <c r="G15" s="80"/>
      <c r="H15" s="80"/>
      <c r="I15" s="80"/>
      <c r="J15" s="123"/>
    </row>
    <row r="16" spans="1:14" s="1" customFormat="1" ht="11.25" customHeight="1" x14ac:dyDescent="0.2">
      <c r="A16" s="1" t="s">
        <v>17</v>
      </c>
      <c r="B16" s="1" t="s">
        <v>14</v>
      </c>
      <c r="C16" s="447" t="s">
        <v>62</v>
      </c>
      <c r="D16" s="466" t="s">
        <v>63</v>
      </c>
      <c r="E16" s="20" t="s">
        <v>59</v>
      </c>
      <c r="F16" s="71">
        <v>60.5</v>
      </c>
      <c r="G16" s="72">
        <v>21.5</v>
      </c>
      <c r="H16" s="72">
        <v>10.199999999999999</v>
      </c>
      <c r="I16" s="72">
        <v>28.8</v>
      </c>
      <c r="J16" s="119">
        <v>39.5</v>
      </c>
      <c r="K16" s="4"/>
      <c r="L16" s="4"/>
      <c r="M16" s="4"/>
      <c r="N16" s="4"/>
    </row>
    <row r="17" spans="1:14" s="1" customFormat="1" x14ac:dyDescent="0.2">
      <c r="A17" s="1" t="s">
        <v>17</v>
      </c>
      <c r="B17" s="1" t="s">
        <v>15</v>
      </c>
      <c r="C17" s="448"/>
      <c r="D17" s="467"/>
      <c r="E17" s="21" t="s">
        <v>60</v>
      </c>
      <c r="F17" s="73">
        <v>84.6</v>
      </c>
      <c r="G17" s="74">
        <v>24.1</v>
      </c>
      <c r="H17" s="74">
        <v>7.3</v>
      </c>
      <c r="I17" s="74">
        <v>53.3</v>
      </c>
      <c r="J17" s="120">
        <v>15.4</v>
      </c>
      <c r="K17" s="4"/>
      <c r="L17" s="4"/>
      <c r="M17" s="4"/>
      <c r="N17" s="4"/>
    </row>
    <row r="18" spans="1:14" s="1" customFormat="1" ht="12" thickBot="1" x14ac:dyDescent="0.25">
      <c r="A18" s="1" t="s">
        <v>17</v>
      </c>
      <c r="B18" s="1" t="s">
        <v>16</v>
      </c>
      <c r="C18" s="448"/>
      <c r="D18" s="467"/>
      <c r="E18" s="22" t="s">
        <v>61</v>
      </c>
      <c r="F18" s="75">
        <v>90.9</v>
      </c>
      <c r="G18" s="76">
        <v>20.100000000000001</v>
      </c>
      <c r="H18" s="76">
        <v>5.2</v>
      </c>
      <c r="I18" s="76">
        <v>65.900000000000006</v>
      </c>
      <c r="J18" s="121">
        <v>9.1</v>
      </c>
      <c r="K18" s="4"/>
      <c r="L18" s="4"/>
      <c r="M18" s="4"/>
      <c r="N18" s="4"/>
    </row>
    <row r="19" spans="1:14" s="1" customFormat="1" ht="12.75" thickTop="1" thickBot="1" x14ac:dyDescent="0.25">
      <c r="A19" s="1" t="s">
        <v>17</v>
      </c>
      <c r="B19" s="1" t="s">
        <v>2</v>
      </c>
      <c r="C19" s="449"/>
      <c r="D19" s="468"/>
      <c r="E19" s="23" t="s">
        <v>12</v>
      </c>
      <c r="F19" s="77">
        <v>67.400000000000006</v>
      </c>
      <c r="G19" s="78">
        <v>22</v>
      </c>
      <c r="H19" s="78">
        <v>9.3000000000000007</v>
      </c>
      <c r="I19" s="78">
        <v>36.1</v>
      </c>
      <c r="J19" s="122">
        <v>32.6</v>
      </c>
      <c r="K19" s="4"/>
      <c r="L19" s="4"/>
      <c r="M19" s="4"/>
      <c r="N19" s="4"/>
    </row>
    <row r="20" spans="1:14" s="162" customFormat="1" ht="12" thickBot="1" x14ac:dyDescent="0.25">
      <c r="C20" s="164"/>
      <c r="D20" s="14"/>
      <c r="E20" s="15"/>
      <c r="F20" s="79"/>
      <c r="G20" s="80"/>
      <c r="H20" s="80"/>
      <c r="I20" s="80"/>
      <c r="J20" s="123"/>
    </row>
    <row r="21" spans="1:14" s="1" customFormat="1" ht="12" thickBot="1" x14ac:dyDescent="0.25">
      <c r="A21" s="1" t="s">
        <v>18</v>
      </c>
      <c r="B21" s="1" t="s">
        <v>2</v>
      </c>
      <c r="C21" s="27" t="s">
        <v>18</v>
      </c>
      <c r="D21" s="28" t="s">
        <v>64</v>
      </c>
      <c r="E21" s="29" t="s">
        <v>12</v>
      </c>
      <c r="F21" s="81">
        <v>48.5</v>
      </c>
      <c r="G21" s="82">
        <v>21.2</v>
      </c>
      <c r="H21" s="82">
        <v>15.2</v>
      </c>
      <c r="I21" s="82">
        <v>10.6</v>
      </c>
      <c r="J21" s="124">
        <v>51.5</v>
      </c>
      <c r="K21" s="4"/>
      <c r="L21" s="4"/>
      <c r="M21" s="4"/>
      <c r="N21" s="4"/>
    </row>
    <row r="22" spans="1:14" s="162" customFormat="1" ht="12" thickBot="1" x14ac:dyDescent="0.25">
      <c r="C22" s="24"/>
      <c r="D22" s="25"/>
      <c r="E22" s="26"/>
      <c r="F22" s="79"/>
      <c r="G22" s="80"/>
      <c r="H22" s="80"/>
      <c r="I22" s="80"/>
      <c r="J22" s="123"/>
    </row>
    <row r="23" spans="1:14" s="1" customFormat="1" ht="11.25" customHeight="1" x14ac:dyDescent="0.2">
      <c r="A23" s="1" t="s">
        <v>19</v>
      </c>
      <c r="B23" s="1" t="s">
        <v>14</v>
      </c>
      <c r="C23" s="460" t="s">
        <v>19</v>
      </c>
      <c r="D23" s="463" t="s">
        <v>65</v>
      </c>
      <c r="E23" s="30" t="s">
        <v>59</v>
      </c>
      <c r="F23" s="83">
        <v>61.1</v>
      </c>
      <c r="G23" s="84">
        <v>21.5</v>
      </c>
      <c r="H23" s="84">
        <v>10</v>
      </c>
      <c r="I23" s="84">
        <v>29.5</v>
      </c>
      <c r="J23" s="125">
        <v>38.9</v>
      </c>
      <c r="K23" s="4"/>
      <c r="L23" s="4"/>
      <c r="M23" s="4"/>
      <c r="N23" s="4"/>
    </row>
    <row r="24" spans="1:14" s="1" customFormat="1" x14ac:dyDescent="0.2">
      <c r="A24" s="1" t="s">
        <v>19</v>
      </c>
      <c r="B24" s="1" t="s">
        <v>15</v>
      </c>
      <c r="C24" s="461"/>
      <c r="D24" s="464"/>
      <c r="E24" s="31" t="s">
        <v>60</v>
      </c>
      <c r="F24" s="85">
        <v>84.6</v>
      </c>
      <c r="G24" s="86">
        <v>24.1</v>
      </c>
      <c r="H24" s="86">
        <v>7.3</v>
      </c>
      <c r="I24" s="86">
        <v>53.2</v>
      </c>
      <c r="J24" s="126">
        <v>15.4</v>
      </c>
      <c r="K24" s="4"/>
      <c r="L24" s="4"/>
      <c r="M24" s="4"/>
      <c r="N24" s="4"/>
    </row>
    <row r="25" spans="1:14" s="1" customFormat="1" ht="12" thickBot="1" x14ac:dyDescent="0.25">
      <c r="A25" s="1" t="s">
        <v>19</v>
      </c>
      <c r="B25" s="1" t="s">
        <v>16</v>
      </c>
      <c r="C25" s="461"/>
      <c r="D25" s="464"/>
      <c r="E25" s="32" t="s">
        <v>61</v>
      </c>
      <c r="F25" s="87">
        <v>91.1</v>
      </c>
      <c r="G25" s="88">
        <v>19.600000000000001</v>
      </c>
      <c r="H25" s="88">
        <v>5.5</v>
      </c>
      <c r="I25" s="88">
        <v>65.599999999999994</v>
      </c>
      <c r="J25" s="127">
        <v>8.9</v>
      </c>
      <c r="K25" s="4"/>
      <c r="L25" s="4"/>
      <c r="M25" s="4"/>
      <c r="N25" s="4"/>
    </row>
    <row r="26" spans="1:14" s="1" customFormat="1" ht="12.75" thickTop="1" thickBot="1" x14ac:dyDescent="0.25">
      <c r="A26" s="1" t="s">
        <v>19</v>
      </c>
      <c r="B26" s="1" t="s">
        <v>2</v>
      </c>
      <c r="C26" s="462"/>
      <c r="D26" s="465"/>
      <c r="E26" s="33" t="s">
        <v>12</v>
      </c>
      <c r="F26" s="89">
        <v>67.900000000000006</v>
      </c>
      <c r="G26" s="90">
        <v>22</v>
      </c>
      <c r="H26" s="90">
        <v>9.1999999999999993</v>
      </c>
      <c r="I26" s="90">
        <v>36.700000000000003</v>
      </c>
      <c r="J26" s="128">
        <v>32.1</v>
      </c>
      <c r="K26" s="4"/>
      <c r="L26" s="4"/>
      <c r="M26" s="4"/>
      <c r="N26" s="4"/>
    </row>
    <row r="27" spans="1:14" s="162" customFormat="1" x14ac:dyDescent="0.2">
      <c r="C27" s="34" t="s">
        <v>66</v>
      </c>
      <c r="D27" s="35"/>
      <c r="E27" s="36"/>
      <c r="F27" s="91"/>
      <c r="G27" s="92"/>
      <c r="H27" s="92"/>
      <c r="I27" s="92"/>
      <c r="J27" s="129"/>
    </row>
    <row r="28" spans="1:14" s="1" customFormat="1" ht="45" x14ac:dyDescent="0.2">
      <c r="A28" s="1" t="s">
        <v>20</v>
      </c>
      <c r="B28" s="1" t="s">
        <v>2</v>
      </c>
      <c r="C28" s="37" t="s">
        <v>67</v>
      </c>
      <c r="D28" s="38" t="s">
        <v>68</v>
      </c>
      <c r="E28" s="39" t="s">
        <v>12</v>
      </c>
      <c r="F28" s="93">
        <v>66.099999999999994</v>
      </c>
      <c r="G28" s="94">
        <v>18.399999999999999</v>
      </c>
      <c r="H28" s="94">
        <v>10.8</v>
      </c>
      <c r="I28" s="94">
        <v>37</v>
      </c>
      <c r="J28" s="130">
        <v>33.799999999999997</v>
      </c>
    </row>
    <row r="29" spans="1:14" s="1" customFormat="1" ht="45" x14ac:dyDescent="0.2">
      <c r="A29" s="1" t="s">
        <v>21</v>
      </c>
      <c r="B29" s="1" t="s">
        <v>2</v>
      </c>
      <c r="C29" s="40" t="s">
        <v>69</v>
      </c>
      <c r="D29" s="41" t="s">
        <v>70</v>
      </c>
      <c r="E29" s="42" t="s">
        <v>12</v>
      </c>
      <c r="F29" s="95">
        <v>60.1</v>
      </c>
      <c r="G29" s="96">
        <v>19.100000000000001</v>
      </c>
      <c r="H29" s="96">
        <v>7.7</v>
      </c>
      <c r="I29" s="96">
        <v>33.5</v>
      </c>
      <c r="J29" s="131">
        <v>39.9</v>
      </c>
    </row>
    <row r="30" spans="1:14" s="1" customFormat="1" ht="67.5" x14ac:dyDescent="0.2">
      <c r="A30" s="1" t="s">
        <v>22</v>
      </c>
      <c r="B30" s="1" t="s">
        <v>2</v>
      </c>
      <c r="C30" s="40" t="s">
        <v>71</v>
      </c>
      <c r="D30" s="38" t="s">
        <v>72</v>
      </c>
      <c r="E30" s="39" t="s">
        <v>12</v>
      </c>
      <c r="F30" s="93">
        <v>70</v>
      </c>
      <c r="G30" s="94">
        <v>27.8</v>
      </c>
      <c r="H30" s="94">
        <v>10.5</v>
      </c>
      <c r="I30" s="94">
        <v>31.7</v>
      </c>
      <c r="J30" s="130">
        <v>30</v>
      </c>
    </row>
    <row r="31" spans="1:14" s="1" customFormat="1" ht="56.25" x14ac:dyDescent="0.2">
      <c r="A31" s="1" t="s">
        <v>23</v>
      </c>
      <c r="B31" s="1" t="s">
        <v>2</v>
      </c>
      <c r="C31" s="40" t="s">
        <v>73</v>
      </c>
      <c r="D31" s="41" t="s">
        <v>74</v>
      </c>
      <c r="E31" s="42" t="s">
        <v>12</v>
      </c>
      <c r="F31" s="95">
        <v>81.7</v>
      </c>
      <c r="G31" s="96">
        <v>24.6</v>
      </c>
      <c r="H31" s="96">
        <v>7</v>
      </c>
      <c r="I31" s="96">
        <v>50.1</v>
      </c>
      <c r="J31" s="131">
        <v>18.5</v>
      </c>
    </row>
    <row r="32" spans="1:14" s="1" customFormat="1" ht="22.5" x14ac:dyDescent="0.2">
      <c r="A32" s="19" t="s">
        <v>110</v>
      </c>
      <c r="B32" s="1" t="s">
        <v>2</v>
      </c>
      <c r="C32" s="40">
        <v>23</v>
      </c>
      <c r="D32" s="38" t="s">
        <v>75</v>
      </c>
      <c r="E32" s="39" t="s">
        <v>12</v>
      </c>
      <c r="F32" s="93">
        <v>62</v>
      </c>
      <c r="G32" s="94">
        <v>21.4</v>
      </c>
      <c r="H32" s="94">
        <v>8.1</v>
      </c>
      <c r="I32" s="94">
        <v>32.5</v>
      </c>
      <c r="J32" s="130">
        <v>38</v>
      </c>
      <c r="K32" s="4"/>
      <c r="L32" s="4"/>
      <c r="M32" s="4"/>
      <c r="N32" s="4"/>
    </row>
    <row r="33" spans="1:110" s="1" customFormat="1" ht="45" x14ac:dyDescent="0.2">
      <c r="A33" s="1" t="s">
        <v>24</v>
      </c>
      <c r="B33" s="1" t="s">
        <v>2</v>
      </c>
      <c r="C33" s="40" t="s">
        <v>76</v>
      </c>
      <c r="D33" s="41" t="s">
        <v>77</v>
      </c>
      <c r="E33" s="42" t="s">
        <v>12</v>
      </c>
      <c r="F33" s="95">
        <v>58.6</v>
      </c>
      <c r="G33" s="96">
        <v>19</v>
      </c>
      <c r="H33" s="96">
        <v>9.9</v>
      </c>
      <c r="I33" s="96">
        <v>29.6</v>
      </c>
      <c r="J33" s="131">
        <v>41.4</v>
      </c>
    </row>
    <row r="34" spans="1:110" s="1" customFormat="1" ht="123.75" x14ac:dyDescent="0.2">
      <c r="A34" s="1" t="s">
        <v>25</v>
      </c>
      <c r="B34" s="1" t="s">
        <v>2</v>
      </c>
      <c r="C34" s="40" t="s">
        <v>78</v>
      </c>
      <c r="D34" s="38" t="s">
        <v>79</v>
      </c>
      <c r="E34" s="39" t="s">
        <v>12</v>
      </c>
      <c r="F34" s="93">
        <v>73.099999999999994</v>
      </c>
      <c r="G34" s="94">
        <v>24.8</v>
      </c>
      <c r="H34" s="94">
        <v>7</v>
      </c>
      <c r="I34" s="94">
        <v>41.3</v>
      </c>
      <c r="J34" s="130">
        <v>26.9</v>
      </c>
    </row>
    <row r="35" spans="1:110" s="1" customFormat="1" ht="45.75" thickBot="1" x14ac:dyDescent="0.25">
      <c r="A35" s="1" t="s">
        <v>26</v>
      </c>
      <c r="B35" s="1" t="s">
        <v>2</v>
      </c>
      <c r="C35" s="43" t="s">
        <v>80</v>
      </c>
      <c r="D35" s="44" t="s">
        <v>81</v>
      </c>
      <c r="E35" s="45" t="s">
        <v>12</v>
      </c>
      <c r="F35" s="97">
        <v>74.8</v>
      </c>
      <c r="G35" s="98">
        <v>24.5</v>
      </c>
      <c r="H35" s="98">
        <v>10.6</v>
      </c>
      <c r="I35" s="98">
        <v>39.700000000000003</v>
      </c>
      <c r="J35" s="132">
        <v>25.2</v>
      </c>
    </row>
    <row r="36" spans="1:110" s="162" customFormat="1" ht="12" thickBot="1" x14ac:dyDescent="0.25">
      <c r="C36" s="46"/>
      <c r="D36" s="47"/>
      <c r="E36" s="26"/>
      <c r="F36" s="79"/>
      <c r="G36" s="80"/>
      <c r="H36" s="80"/>
      <c r="I36" s="80"/>
      <c r="J36" s="123"/>
    </row>
    <row r="37" spans="1:110" s="1" customFormat="1" ht="57" thickBot="1" x14ac:dyDescent="0.25">
      <c r="A37" s="1" t="s">
        <v>27</v>
      </c>
      <c r="B37" s="1" t="s">
        <v>2</v>
      </c>
      <c r="C37" s="27" t="s">
        <v>27</v>
      </c>
      <c r="D37" s="28" t="s">
        <v>82</v>
      </c>
      <c r="E37" s="29" t="s">
        <v>12</v>
      </c>
      <c r="F37" s="99">
        <v>67.5</v>
      </c>
      <c r="G37" s="100">
        <v>7.5</v>
      </c>
      <c r="H37" s="100">
        <v>15</v>
      </c>
      <c r="I37" s="100">
        <v>45</v>
      </c>
      <c r="J37" s="133">
        <v>32.5</v>
      </c>
      <c r="K37" s="4"/>
      <c r="L37" s="4"/>
      <c r="M37" s="4"/>
      <c r="N37" s="4"/>
    </row>
    <row r="38" spans="1:110" s="162" customFormat="1" ht="12" thickBot="1" x14ac:dyDescent="0.25">
      <c r="C38" s="48"/>
      <c r="D38" s="49"/>
      <c r="E38" s="26"/>
      <c r="F38" s="79"/>
      <c r="G38" s="80"/>
      <c r="H38" s="80"/>
      <c r="I38" s="80"/>
      <c r="J38" s="123"/>
    </row>
    <row r="39" spans="1:110" s="1" customFormat="1" ht="57" thickBot="1" x14ac:dyDescent="0.25">
      <c r="A39" s="1" t="s">
        <v>28</v>
      </c>
      <c r="B39" s="1" t="s">
        <v>2</v>
      </c>
      <c r="C39" s="27" t="s">
        <v>28</v>
      </c>
      <c r="D39" s="28" t="s">
        <v>83</v>
      </c>
      <c r="E39" s="29" t="s">
        <v>12</v>
      </c>
      <c r="F39" s="99">
        <v>59.9</v>
      </c>
      <c r="G39" s="100">
        <v>24</v>
      </c>
      <c r="H39" s="100">
        <v>9.4</v>
      </c>
      <c r="I39" s="100">
        <v>26</v>
      </c>
      <c r="J39" s="133">
        <v>40.1</v>
      </c>
      <c r="K39" s="4"/>
      <c r="L39" s="4"/>
      <c r="M39" s="4"/>
      <c r="N39" s="4"/>
    </row>
    <row r="40" spans="1:110" s="162" customFormat="1" ht="6.75" customHeight="1" thickBot="1" x14ac:dyDescent="0.25">
      <c r="C40" s="48"/>
      <c r="D40" s="49"/>
      <c r="E40" s="26"/>
      <c r="F40" s="79"/>
      <c r="G40" s="80"/>
      <c r="H40" s="80"/>
      <c r="I40" s="80"/>
      <c r="J40" s="123"/>
    </row>
    <row r="41" spans="1:110" s="1" customFormat="1" ht="11.25" customHeight="1" x14ac:dyDescent="0.2">
      <c r="A41" s="1" t="s">
        <v>29</v>
      </c>
      <c r="B41" s="1" t="s">
        <v>14</v>
      </c>
      <c r="C41" s="447" t="s">
        <v>84</v>
      </c>
      <c r="D41" s="466" t="s">
        <v>85</v>
      </c>
      <c r="E41" s="20" t="s">
        <v>59</v>
      </c>
      <c r="F41" s="71">
        <v>51.1</v>
      </c>
      <c r="G41" s="72">
        <v>15.2</v>
      </c>
      <c r="H41" s="72">
        <v>9.1</v>
      </c>
      <c r="I41" s="72">
        <v>26.8</v>
      </c>
      <c r="J41" s="119">
        <v>48.9</v>
      </c>
      <c r="K41" s="4"/>
      <c r="L41" s="4"/>
      <c r="M41" s="4"/>
      <c r="N41" s="4"/>
    </row>
    <row r="42" spans="1:110" s="1" customFormat="1" x14ac:dyDescent="0.2">
      <c r="A42" s="1" t="s">
        <v>29</v>
      </c>
      <c r="B42" s="1" t="s">
        <v>15</v>
      </c>
      <c r="C42" s="448"/>
      <c r="D42" s="467"/>
      <c r="E42" s="21" t="s">
        <v>60</v>
      </c>
      <c r="F42" s="73">
        <v>74.099999999999994</v>
      </c>
      <c r="G42" s="74">
        <v>13.6</v>
      </c>
      <c r="H42" s="74">
        <v>9.8000000000000007</v>
      </c>
      <c r="I42" s="74">
        <v>50.7</v>
      </c>
      <c r="J42" s="120">
        <v>25.9</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row>
    <row r="43" spans="1:110" s="1" customFormat="1" ht="12" thickBot="1" x14ac:dyDescent="0.25">
      <c r="A43" s="1" t="s">
        <v>29</v>
      </c>
      <c r="B43" s="1" t="s">
        <v>16</v>
      </c>
      <c r="C43" s="448"/>
      <c r="D43" s="467"/>
      <c r="E43" s="22" t="s">
        <v>61</v>
      </c>
      <c r="F43" s="75">
        <v>81.099999999999994</v>
      </c>
      <c r="G43" s="76">
        <v>10.1</v>
      </c>
      <c r="H43" s="76">
        <v>10.1</v>
      </c>
      <c r="I43" s="76">
        <v>60.8</v>
      </c>
      <c r="J43" s="121">
        <v>18.899999999999999</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row>
    <row r="44" spans="1:110" s="1" customFormat="1" ht="27.75" customHeight="1" thickTop="1" thickBot="1" x14ac:dyDescent="0.25">
      <c r="A44" s="1" t="s">
        <v>29</v>
      </c>
      <c r="B44" s="1" t="s">
        <v>2</v>
      </c>
      <c r="C44" s="449"/>
      <c r="D44" s="468"/>
      <c r="E44" s="23" t="s">
        <v>12</v>
      </c>
      <c r="F44" s="77">
        <v>55.9</v>
      </c>
      <c r="G44" s="78">
        <v>14.8</v>
      </c>
      <c r="H44" s="78">
        <v>9.3000000000000007</v>
      </c>
      <c r="I44" s="78">
        <v>31.9</v>
      </c>
      <c r="J44" s="122">
        <v>44.1</v>
      </c>
      <c r="K44" s="4"/>
      <c r="L44" s="4"/>
      <c r="M44" s="4"/>
      <c r="N44" s="4"/>
    </row>
    <row r="45" spans="1:110" s="162" customFormat="1" ht="12" thickBot="1" x14ac:dyDescent="0.25">
      <c r="C45" s="48"/>
      <c r="D45" s="49"/>
      <c r="E45" s="26"/>
      <c r="F45" s="79"/>
      <c r="G45" s="80"/>
      <c r="H45" s="80"/>
      <c r="I45" s="80"/>
      <c r="J45" s="123"/>
    </row>
    <row r="46" spans="1:110" s="1" customFormat="1" ht="45.75" thickBot="1" x14ac:dyDescent="0.25">
      <c r="A46" s="1" t="s">
        <v>30</v>
      </c>
      <c r="B46" s="1" t="s">
        <v>2</v>
      </c>
      <c r="C46" s="50">
        <v>46</v>
      </c>
      <c r="D46" s="51" t="s">
        <v>86</v>
      </c>
      <c r="E46" s="52" t="s">
        <v>12</v>
      </c>
      <c r="F46" s="101">
        <v>56.1</v>
      </c>
      <c r="G46" s="102">
        <v>12.4</v>
      </c>
      <c r="H46" s="102">
        <v>11.7</v>
      </c>
      <c r="I46" s="102">
        <v>32</v>
      </c>
      <c r="J46" s="134">
        <v>43.9</v>
      </c>
      <c r="K46" s="4"/>
      <c r="L46" s="4"/>
      <c r="M46" s="4"/>
      <c r="N46" s="4"/>
    </row>
    <row r="47" spans="1:110" s="162" customFormat="1" ht="12" thickBot="1" x14ac:dyDescent="0.25">
      <c r="C47" s="53"/>
      <c r="D47" s="54"/>
      <c r="E47" s="26"/>
      <c r="F47" s="103"/>
      <c r="G47" s="104"/>
      <c r="H47" s="104"/>
      <c r="I47" s="104"/>
      <c r="J47" s="135"/>
    </row>
    <row r="48" spans="1:110" s="1" customFormat="1" ht="11.25" customHeight="1" x14ac:dyDescent="0.2">
      <c r="A48" s="1" t="s">
        <v>31</v>
      </c>
      <c r="B48" s="1" t="s">
        <v>14</v>
      </c>
      <c r="C48" s="454" t="s">
        <v>31</v>
      </c>
      <c r="D48" s="457" t="s">
        <v>87</v>
      </c>
      <c r="E48" s="55" t="s">
        <v>59</v>
      </c>
      <c r="F48" s="105">
        <v>33.1</v>
      </c>
      <c r="G48" s="106">
        <v>15.3</v>
      </c>
      <c r="H48" s="106">
        <v>5.8</v>
      </c>
      <c r="I48" s="106">
        <v>12</v>
      </c>
      <c r="J48" s="136">
        <v>66.900000000000006</v>
      </c>
      <c r="K48" s="4"/>
      <c r="L48" s="4"/>
      <c r="M48" s="4"/>
      <c r="N48" s="4"/>
    </row>
    <row r="49" spans="1:110" s="1" customFormat="1" x14ac:dyDescent="0.2">
      <c r="A49" s="1" t="s">
        <v>31</v>
      </c>
      <c r="B49" s="1" t="s">
        <v>15</v>
      </c>
      <c r="C49" s="455"/>
      <c r="D49" s="458"/>
      <c r="E49" s="56" t="s">
        <v>60</v>
      </c>
      <c r="F49" s="107">
        <v>60.8</v>
      </c>
      <c r="G49" s="108">
        <v>12.7</v>
      </c>
      <c r="H49" s="108">
        <v>8.4</v>
      </c>
      <c r="I49" s="108">
        <v>39.799999999999997</v>
      </c>
      <c r="J49" s="137">
        <v>38.9</v>
      </c>
      <c r="K49" s="4"/>
      <c r="L49" s="4"/>
      <c r="M49" s="4"/>
      <c r="N49" s="4"/>
    </row>
    <row r="50" spans="1:110" s="1" customFormat="1" ht="12" thickBot="1" x14ac:dyDescent="0.25">
      <c r="A50" s="1" t="s">
        <v>31</v>
      </c>
      <c r="B50" s="1" t="s">
        <v>16</v>
      </c>
      <c r="C50" s="455"/>
      <c r="D50" s="458"/>
      <c r="E50" s="57" t="s">
        <v>61</v>
      </c>
      <c r="F50" s="109">
        <v>71.900000000000006</v>
      </c>
      <c r="G50" s="110">
        <v>9.4</v>
      </c>
      <c r="H50" s="110">
        <v>14.1</v>
      </c>
      <c r="I50" s="110">
        <v>46.9</v>
      </c>
      <c r="J50" s="138">
        <v>28.1</v>
      </c>
      <c r="K50" s="4"/>
      <c r="L50" s="4"/>
      <c r="M50" s="4"/>
      <c r="N50" s="4"/>
    </row>
    <row r="51" spans="1:110" s="1" customFormat="1" ht="12.75" thickTop="1" thickBot="1" x14ac:dyDescent="0.25">
      <c r="A51" s="1" t="s">
        <v>31</v>
      </c>
      <c r="B51" s="1" t="s">
        <v>2</v>
      </c>
      <c r="C51" s="456"/>
      <c r="D51" s="459"/>
      <c r="E51" s="58" t="s">
        <v>12</v>
      </c>
      <c r="F51" s="111">
        <v>39.200000000000003</v>
      </c>
      <c r="G51" s="112">
        <v>14.6</v>
      </c>
      <c r="H51" s="112">
        <v>6.5</v>
      </c>
      <c r="I51" s="112">
        <v>18</v>
      </c>
      <c r="J51" s="139">
        <v>60.9</v>
      </c>
      <c r="K51" s="4"/>
      <c r="L51" s="4"/>
      <c r="M51" s="4"/>
      <c r="N51" s="4"/>
    </row>
    <row r="52" spans="1:110" s="162" customFormat="1" x14ac:dyDescent="0.2">
      <c r="C52" s="34" t="s">
        <v>66</v>
      </c>
      <c r="D52" s="59"/>
      <c r="E52" s="42"/>
      <c r="F52" s="91"/>
      <c r="G52" s="92"/>
      <c r="H52" s="92"/>
      <c r="I52" s="92"/>
      <c r="J52" s="129"/>
    </row>
    <row r="53" spans="1:110" s="1" customFormat="1" ht="22.5" x14ac:dyDescent="0.2">
      <c r="A53" s="1" t="s">
        <v>32</v>
      </c>
      <c r="B53" s="1" t="s">
        <v>2</v>
      </c>
      <c r="C53" s="40" t="s">
        <v>88</v>
      </c>
      <c r="D53" s="38" t="s">
        <v>89</v>
      </c>
      <c r="E53" s="39" t="s">
        <v>12</v>
      </c>
      <c r="F53" s="113">
        <v>29.6</v>
      </c>
      <c r="G53" s="114">
        <v>11.5</v>
      </c>
      <c r="H53" s="114">
        <v>6.1</v>
      </c>
      <c r="I53" s="114">
        <v>12</v>
      </c>
      <c r="J53" s="140">
        <v>70.400000000000006</v>
      </c>
    </row>
    <row r="54" spans="1:110" s="1" customFormat="1" ht="45.75" thickBot="1" x14ac:dyDescent="0.25">
      <c r="A54" s="1" t="s">
        <v>33</v>
      </c>
      <c r="B54" s="1" t="s">
        <v>2</v>
      </c>
      <c r="C54" s="43" t="s">
        <v>90</v>
      </c>
      <c r="D54" s="44" t="s">
        <v>91</v>
      </c>
      <c r="E54" s="45" t="s">
        <v>12</v>
      </c>
      <c r="F54" s="115">
        <v>59.4</v>
      </c>
      <c r="G54" s="116">
        <v>21.4</v>
      </c>
      <c r="H54" s="116">
        <v>7.2</v>
      </c>
      <c r="I54" s="116">
        <v>30.8</v>
      </c>
      <c r="J54" s="141">
        <v>40.6</v>
      </c>
    </row>
    <row r="55" spans="1:110" s="162" customFormat="1" ht="12" thickBot="1" x14ac:dyDescent="0.25">
      <c r="C55" s="46"/>
      <c r="D55" s="47"/>
      <c r="E55" s="26"/>
      <c r="F55" s="79"/>
      <c r="G55" s="80"/>
      <c r="H55" s="80"/>
      <c r="I55" s="80"/>
      <c r="J55" s="123"/>
    </row>
    <row r="56" spans="1:110" s="1" customFormat="1" ht="45.75" thickBot="1" x14ac:dyDescent="0.25">
      <c r="A56" s="1" t="s">
        <v>34</v>
      </c>
      <c r="B56" s="1" t="s">
        <v>2</v>
      </c>
      <c r="C56" s="60" t="s">
        <v>34</v>
      </c>
      <c r="D56" s="61" t="s">
        <v>92</v>
      </c>
      <c r="E56" s="62" t="s">
        <v>12</v>
      </c>
      <c r="F56" s="117">
        <v>80.099999999999994</v>
      </c>
      <c r="G56" s="118">
        <v>21.1</v>
      </c>
      <c r="H56" s="118">
        <v>6</v>
      </c>
      <c r="I56" s="118">
        <v>53.1</v>
      </c>
      <c r="J56" s="142">
        <v>19.8</v>
      </c>
      <c r="K56" s="4"/>
      <c r="L56" s="4"/>
      <c r="M56" s="4"/>
      <c r="N56" s="4"/>
    </row>
    <row r="57" spans="1:110" s="1" customFormat="1" x14ac:dyDescent="0.2">
      <c r="C57" s="34" t="s">
        <v>66</v>
      </c>
      <c r="D57" s="59"/>
      <c r="E57" s="42"/>
      <c r="F57" s="91"/>
      <c r="G57" s="92"/>
      <c r="H57" s="92"/>
      <c r="I57" s="92"/>
      <c r="J57" s="129"/>
      <c r="K57" s="4"/>
      <c r="L57" s="4"/>
      <c r="M57" s="4"/>
      <c r="N57" s="4"/>
    </row>
    <row r="58" spans="1:110" s="1" customFormat="1" x14ac:dyDescent="0.2">
      <c r="A58" s="1" t="s">
        <v>35</v>
      </c>
      <c r="B58" s="1" t="s">
        <v>2</v>
      </c>
      <c r="C58" s="40">
        <v>58</v>
      </c>
      <c r="D58" s="41" t="s">
        <v>93</v>
      </c>
      <c r="E58" s="42" t="s">
        <v>12</v>
      </c>
      <c r="F58" s="95">
        <v>76.099999999999994</v>
      </c>
      <c r="G58" s="96">
        <v>45.3</v>
      </c>
      <c r="H58" s="96">
        <v>6</v>
      </c>
      <c r="I58" s="96">
        <v>23.9</v>
      </c>
      <c r="J58" s="131">
        <v>23.9</v>
      </c>
      <c r="K58" s="4"/>
      <c r="L58" s="4"/>
      <c r="M58" s="4"/>
      <c r="N58" s="4"/>
    </row>
    <row r="59" spans="1:110" s="1" customFormat="1" x14ac:dyDescent="0.2">
      <c r="A59" s="1" t="s">
        <v>36</v>
      </c>
      <c r="B59" s="1" t="s">
        <v>2</v>
      </c>
      <c r="C59" s="40">
        <v>61</v>
      </c>
      <c r="D59" s="38" t="s">
        <v>94</v>
      </c>
      <c r="E59" s="39" t="s">
        <v>12</v>
      </c>
      <c r="F59" s="93">
        <v>79.2</v>
      </c>
      <c r="G59" s="94">
        <v>8.3000000000000007</v>
      </c>
      <c r="H59" s="94">
        <v>16.7</v>
      </c>
      <c r="I59" s="94">
        <v>54.2</v>
      </c>
      <c r="J59" s="130">
        <v>20.8</v>
      </c>
      <c r="K59" s="4"/>
      <c r="L59" s="4"/>
      <c r="M59" s="4"/>
      <c r="N59" s="4"/>
    </row>
    <row r="60" spans="1:110" s="1" customFormat="1" ht="22.5" x14ac:dyDescent="0.2">
      <c r="A60" s="1" t="s">
        <v>37</v>
      </c>
      <c r="B60" s="1" t="s">
        <v>2</v>
      </c>
      <c r="C60" s="40">
        <v>62</v>
      </c>
      <c r="D60" s="38" t="s">
        <v>95</v>
      </c>
      <c r="E60" s="39" t="s">
        <v>12</v>
      </c>
      <c r="F60" s="93">
        <v>83.4</v>
      </c>
      <c r="G60" s="94">
        <v>18.100000000000001</v>
      </c>
      <c r="H60" s="94">
        <v>5.0999999999999996</v>
      </c>
      <c r="I60" s="94">
        <v>60.2</v>
      </c>
      <c r="J60" s="130">
        <v>16.600000000000001</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row>
    <row r="61" spans="1:110" s="1" customFormat="1" ht="12" thickBot="1" x14ac:dyDescent="0.25">
      <c r="A61" s="1" t="s">
        <v>38</v>
      </c>
      <c r="B61" s="1" t="s">
        <v>2</v>
      </c>
      <c r="C61" s="43">
        <v>63</v>
      </c>
      <c r="D61" s="44" t="s">
        <v>96</v>
      </c>
      <c r="E61" s="45" t="s">
        <v>12</v>
      </c>
      <c r="F61" s="97">
        <v>41.2</v>
      </c>
      <c r="G61" s="98">
        <v>5.9</v>
      </c>
      <c r="H61" s="98">
        <v>5.9</v>
      </c>
      <c r="I61" s="98">
        <v>32.4</v>
      </c>
      <c r="J61" s="132">
        <v>58.8</v>
      </c>
      <c r="K61" s="4"/>
      <c r="L61" s="4"/>
      <c r="M61" s="4"/>
      <c r="N61" s="4"/>
    </row>
    <row r="62" spans="1:110" s="162" customFormat="1" ht="12" thickBot="1" x14ac:dyDescent="0.25">
      <c r="C62" s="63"/>
      <c r="D62" s="64"/>
      <c r="E62" s="65"/>
      <c r="F62" s="103"/>
      <c r="G62" s="104"/>
      <c r="H62" s="104"/>
      <c r="I62" s="104"/>
      <c r="J62" s="135"/>
    </row>
    <row r="63" spans="1:110" s="1" customFormat="1" ht="11.25" customHeight="1" x14ac:dyDescent="0.2">
      <c r="A63" s="1" t="s">
        <v>39</v>
      </c>
      <c r="B63" s="1" t="s">
        <v>14</v>
      </c>
      <c r="C63" s="454" t="s">
        <v>39</v>
      </c>
      <c r="D63" s="457" t="s">
        <v>97</v>
      </c>
      <c r="E63" s="55" t="s">
        <v>59</v>
      </c>
      <c r="F63" s="105">
        <v>57.4</v>
      </c>
      <c r="G63" s="106">
        <v>12.9</v>
      </c>
      <c r="H63" s="106">
        <v>10.8</v>
      </c>
      <c r="I63" s="106">
        <v>33.4</v>
      </c>
      <c r="J63" s="136">
        <v>42.6</v>
      </c>
      <c r="K63" s="4"/>
      <c r="L63" s="4"/>
      <c r="M63" s="4"/>
      <c r="N63" s="4"/>
    </row>
    <row r="64" spans="1:110" s="1" customFormat="1" ht="11.25" customHeight="1" x14ac:dyDescent="0.2">
      <c r="A64" s="1" t="s">
        <v>39</v>
      </c>
      <c r="B64" s="1" t="s">
        <v>15</v>
      </c>
      <c r="C64" s="455"/>
      <c r="D64" s="458"/>
      <c r="E64" s="56" t="s">
        <v>60</v>
      </c>
      <c r="F64" s="107">
        <v>80</v>
      </c>
      <c r="G64" s="108">
        <v>10.4</v>
      </c>
      <c r="H64" s="108">
        <v>7</v>
      </c>
      <c r="I64" s="108">
        <v>62.6</v>
      </c>
      <c r="J64" s="137">
        <v>20</v>
      </c>
      <c r="K64" s="4"/>
      <c r="L64" s="4"/>
      <c r="M64" s="4"/>
      <c r="N64" s="4"/>
    </row>
    <row r="65" spans="1:110" s="1" customFormat="1" ht="12" thickBot="1" x14ac:dyDescent="0.25">
      <c r="A65" s="1" t="s">
        <v>39</v>
      </c>
      <c r="B65" s="1" t="s">
        <v>16</v>
      </c>
      <c r="C65" s="455"/>
      <c r="D65" s="458"/>
      <c r="E65" s="57" t="s">
        <v>61</v>
      </c>
      <c r="F65" s="109">
        <v>90.9</v>
      </c>
      <c r="G65" s="110">
        <v>5.5</v>
      </c>
      <c r="H65" s="110">
        <v>7.3</v>
      </c>
      <c r="I65" s="110">
        <v>80</v>
      </c>
      <c r="J65" s="138">
        <v>9.1</v>
      </c>
      <c r="K65" s="4"/>
      <c r="L65" s="4"/>
      <c r="M65" s="4"/>
      <c r="N65" s="4"/>
    </row>
    <row r="66" spans="1:110" s="1" customFormat="1" ht="12.75" thickTop="1" thickBot="1" x14ac:dyDescent="0.25">
      <c r="A66" s="1" t="s">
        <v>39</v>
      </c>
      <c r="B66" s="1" t="s">
        <v>2</v>
      </c>
      <c r="C66" s="456"/>
      <c r="D66" s="459"/>
      <c r="E66" s="58" t="s">
        <v>12</v>
      </c>
      <c r="F66" s="111">
        <v>65.5</v>
      </c>
      <c r="G66" s="112">
        <v>11.6</v>
      </c>
      <c r="H66" s="112">
        <v>9.6</v>
      </c>
      <c r="I66" s="112">
        <v>44.2</v>
      </c>
      <c r="J66" s="139">
        <v>34.5</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row>
    <row r="67" spans="1:110" s="162" customFormat="1" ht="12" thickBot="1" x14ac:dyDescent="0.25">
      <c r="C67" s="48"/>
      <c r="D67" s="49"/>
      <c r="E67" s="26"/>
      <c r="F67" s="103"/>
      <c r="G67" s="104"/>
      <c r="H67" s="104"/>
      <c r="I67" s="104"/>
      <c r="J67" s="135"/>
    </row>
    <row r="68" spans="1:110" ht="45.75" thickBot="1" x14ac:dyDescent="0.25">
      <c r="A68" s="1" t="s">
        <v>40</v>
      </c>
      <c r="B68" s="1" t="s">
        <v>2</v>
      </c>
      <c r="C68" s="50">
        <v>71</v>
      </c>
      <c r="D68" s="51" t="s">
        <v>98</v>
      </c>
      <c r="E68" s="52" t="s">
        <v>12</v>
      </c>
      <c r="F68" s="101">
        <v>73.7</v>
      </c>
      <c r="G68" s="102">
        <v>23.7</v>
      </c>
      <c r="H68" s="102">
        <v>9</v>
      </c>
      <c r="I68" s="102">
        <v>40.799999999999997</v>
      </c>
      <c r="J68" s="134">
        <v>26.3</v>
      </c>
    </row>
    <row r="69" spans="1:110" x14ac:dyDescent="0.2">
      <c r="D69" s="163"/>
      <c r="E69" s="163"/>
      <c r="F69" s="163"/>
    </row>
    <row r="70" spans="1:110" x14ac:dyDescent="0.2">
      <c r="D70" s="154" t="s">
        <v>99</v>
      </c>
      <c r="E70" s="155"/>
    </row>
    <row r="71" spans="1:110" x14ac:dyDescent="0.2">
      <c r="D71" s="156" t="s">
        <v>100</v>
      </c>
      <c r="E71" s="155" t="s">
        <v>101</v>
      </c>
    </row>
    <row r="72" spans="1:110" x14ac:dyDescent="0.2">
      <c r="D72" s="156" t="s">
        <v>102</v>
      </c>
      <c r="E72" s="155" t="s">
        <v>103</v>
      </c>
    </row>
    <row r="73" spans="1:110" x14ac:dyDescent="0.2">
      <c r="D73" s="156" t="s">
        <v>104</v>
      </c>
      <c r="E73" s="155" t="s">
        <v>105</v>
      </c>
    </row>
    <row r="74" spans="1:110" x14ac:dyDescent="0.2">
      <c r="D74" s="156" t="s">
        <v>106</v>
      </c>
      <c r="E74" s="155" t="s">
        <v>107</v>
      </c>
    </row>
  </sheetData>
  <mergeCells count="16">
    <mergeCell ref="C41:C44"/>
    <mergeCell ref="F9:J9"/>
    <mergeCell ref="D41:D44"/>
    <mergeCell ref="D48:D51"/>
    <mergeCell ref="D63:D66"/>
    <mergeCell ref="C11:C14"/>
    <mergeCell ref="D11:D14"/>
    <mergeCell ref="D16:D19"/>
    <mergeCell ref="D23:D26"/>
    <mergeCell ref="C48:C51"/>
    <mergeCell ref="C63:C66"/>
    <mergeCell ref="C8:C9"/>
    <mergeCell ref="D8:D9"/>
    <mergeCell ref="E8:E9"/>
    <mergeCell ref="C16:C19"/>
    <mergeCell ref="C23:C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6"/>
  <sheetViews>
    <sheetView topLeftCell="C4" workbookViewId="0">
      <selection activeCell="E76" sqref="E76"/>
    </sheetView>
  </sheetViews>
  <sheetFormatPr defaultRowHeight="11.25" x14ac:dyDescent="0.2"/>
  <cols>
    <col min="1" max="1" width="12.28515625" style="4" hidden="1" customWidth="1"/>
    <col min="2" max="2" width="14" style="4" hidden="1" customWidth="1"/>
    <col min="3" max="3" width="14" style="4" customWidth="1"/>
    <col min="4" max="5" width="22.7109375" style="4" customWidth="1"/>
    <col min="6" max="6" width="16.7109375" style="4" customWidth="1"/>
    <col min="7" max="7" width="16" style="4" customWidth="1"/>
    <col min="8" max="8" width="21.7109375" style="4" customWidth="1"/>
    <col min="9" max="9" width="19" style="4" customWidth="1"/>
    <col min="10" max="10" width="26.7109375" style="4" customWidth="1"/>
    <col min="11" max="225" width="9.140625" style="4"/>
    <col min="226" max="227" width="0" style="4" hidden="1" customWidth="1"/>
    <col min="228" max="229" width="22.7109375" style="4" customWidth="1"/>
    <col min="230" max="230" width="15.7109375" style="4" customWidth="1"/>
    <col min="231" max="231" width="2.85546875" style="4" customWidth="1"/>
    <col min="232" max="232" width="13.7109375" style="4" customWidth="1"/>
    <col min="233" max="233" width="2.85546875" style="4" customWidth="1"/>
    <col min="234" max="234" width="13.7109375" style="4" customWidth="1"/>
    <col min="235" max="235" width="3.140625" style="4" customWidth="1"/>
    <col min="236" max="236" width="13.7109375" style="4" customWidth="1"/>
    <col min="237" max="237" width="3.140625" style="4" customWidth="1"/>
    <col min="238" max="238" width="13.7109375" style="4" customWidth="1"/>
    <col min="239" max="239" width="3.140625" style="4" customWidth="1"/>
    <col min="240" max="240" width="13.7109375" style="4" customWidth="1"/>
    <col min="241" max="241" width="3" style="4" customWidth="1"/>
    <col min="242" max="242" width="13.7109375" style="4" customWidth="1"/>
    <col min="243" max="243" width="3" style="4" customWidth="1"/>
    <col min="244" max="481" width="9.140625" style="4"/>
    <col min="482" max="483" width="0" style="4" hidden="1" customWidth="1"/>
    <col min="484" max="485" width="22.7109375" style="4" customWidth="1"/>
    <col min="486" max="486" width="15.7109375" style="4" customWidth="1"/>
    <col min="487" max="487" width="2.85546875" style="4" customWidth="1"/>
    <col min="488" max="488" width="13.7109375" style="4" customWidth="1"/>
    <col min="489" max="489" width="2.85546875" style="4" customWidth="1"/>
    <col min="490" max="490" width="13.7109375" style="4" customWidth="1"/>
    <col min="491" max="491" width="3.140625" style="4" customWidth="1"/>
    <col min="492" max="492" width="13.7109375" style="4" customWidth="1"/>
    <col min="493" max="493" width="3.140625" style="4" customWidth="1"/>
    <col min="494" max="494" width="13.7109375" style="4" customWidth="1"/>
    <col min="495" max="495" width="3.140625" style="4" customWidth="1"/>
    <col min="496" max="496" width="13.7109375" style="4" customWidth="1"/>
    <col min="497" max="497" width="3" style="4" customWidth="1"/>
    <col min="498" max="498" width="13.7109375" style="4" customWidth="1"/>
    <col min="499" max="499" width="3" style="4" customWidth="1"/>
    <col min="500" max="737" width="9.140625" style="4"/>
    <col min="738" max="739" width="0" style="4" hidden="1" customWidth="1"/>
    <col min="740" max="741" width="22.7109375" style="4" customWidth="1"/>
    <col min="742" max="742" width="15.7109375" style="4" customWidth="1"/>
    <col min="743" max="743" width="2.85546875" style="4" customWidth="1"/>
    <col min="744" max="744" width="13.7109375" style="4" customWidth="1"/>
    <col min="745" max="745" width="2.85546875" style="4" customWidth="1"/>
    <col min="746" max="746" width="13.7109375" style="4" customWidth="1"/>
    <col min="747" max="747" width="3.140625" style="4" customWidth="1"/>
    <col min="748" max="748" width="13.7109375" style="4" customWidth="1"/>
    <col min="749" max="749" width="3.140625" style="4" customWidth="1"/>
    <col min="750" max="750" width="13.7109375" style="4" customWidth="1"/>
    <col min="751" max="751" width="3.140625" style="4" customWidth="1"/>
    <col min="752" max="752" width="13.7109375" style="4" customWidth="1"/>
    <col min="753" max="753" width="3" style="4" customWidth="1"/>
    <col min="754" max="754" width="13.7109375" style="4" customWidth="1"/>
    <col min="755" max="755" width="3" style="4" customWidth="1"/>
    <col min="756" max="993" width="9.140625" style="4"/>
    <col min="994" max="995" width="0" style="4" hidden="1" customWidth="1"/>
    <col min="996" max="997" width="22.7109375" style="4" customWidth="1"/>
    <col min="998" max="998" width="15.7109375" style="4" customWidth="1"/>
    <col min="999" max="999" width="2.85546875" style="4" customWidth="1"/>
    <col min="1000" max="1000" width="13.7109375" style="4" customWidth="1"/>
    <col min="1001" max="1001" width="2.85546875" style="4" customWidth="1"/>
    <col min="1002" max="1002" width="13.7109375" style="4" customWidth="1"/>
    <col min="1003" max="1003" width="3.140625" style="4" customWidth="1"/>
    <col min="1004" max="1004" width="13.7109375" style="4" customWidth="1"/>
    <col min="1005" max="1005" width="3.140625" style="4" customWidth="1"/>
    <col min="1006" max="1006" width="13.7109375" style="4" customWidth="1"/>
    <col min="1007" max="1007" width="3.140625" style="4" customWidth="1"/>
    <col min="1008" max="1008" width="13.7109375" style="4" customWidth="1"/>
    <col min="1009" max="1009" width="3" style="4" customWidth="1"/>
    <col min="1010" max="1010" width="13.7109375" style="4" customWidth="1"/>
    <col min="1011" max="1011" width="3" style="4" customWidth="1"/>
    <col min="1012" max="1249" width="9.140625" style="4"/>
    <col min="1250" max="1251" width="0" style="4" hidden="1" customWidth="1"/>
    <col min="1252" max="1253" width="22.7109375" style="4" customWidth="1"/>
    <col min="1254" max="1254" width="15.7109375" style="4" customWidth="1"/>
    <col min="1255" max="1255" width="2.85546875" style="4" customWidth="1"/>
    <col min="1256" max="1256" width="13.7109375" style="4" customWidth="1"/>
    <col min="1257" max="1257" width="2.85546875" style="4" customWidth="1"/>
    <col min="1258" max="1258" width="13.7109375" style="4" customWidth="1"/>
    <col min="1259" max="1259" width="3.140625" style="4" customWidth="1"/>
    <col min="1260" max="1260" width="13.7109375" style="4" customWidth="1"/>
    <col min="1261" max="1261" width="3.140625" style="4" customWidth="1"/>
    <col min="1262" max="1262" width="13.7109375" style="4" customWidth="1"/>
    <col min="1263" max="1263" width="3.140625" style="4" customWidth="1"/>
    <col min="1264" max="1264" width="13.7109375" style="4" customWidth="1"/>
    <col min="1265" max="1265" width="3" style="4" customWidth="1"/>
    <col min="1266" max="1266" width="13.7109375" style="4" customWidth="1"/>
    <col min="1267" max="1267" width="3" style="4" customWidth="1"/>
    <col min="1268" max="1505" width="9.140625" style="4"/>
    <col min="1506" max="1507" width="0" style="4" hidden="1" customWidth="1"/>
    <col min="1508" max="1509" width="22.7109375" style="4" customWidth="1"/>
    <col min="1510" max="1510" width="15.7109375" style="4" customWidth="1"/>
    <col min="1511" max="1511" width="2.85546875" style="4" customWidth="1"/>
    <col min="1512" max="1512" width="13.7109375" style="4" customWidth="1"/>
    <col min="1513" max="1513" width="2.85546875" style="4" customWidth="1"/>
    <col min="1514" max="1514" width="13.7109375" style="4" customWidth="1"/>
    <col min="1515" max="1515" width="3.140625" style="4" customWidth="1"/>
    <col min="1516" max="1516" width="13.7109375" style="4" customWidth="1"/>
    <col min="1517" max="1517" width="3.140625" style="4" customWidth="1"/>
    <col min="1518" max="1518" width="13.7109375" style="4" customWidth="1"/>
    <col min="1519" max="1519" width="3.140625" style="4" customWidth="1"/>
    <col min="1520" max="1520" width="13.7109375" style="4" customWidth="1"/>
    <col min="1521" max="1521" width="3" style="4" customWidth="1"/>
    <col min="1522" max="1522" width="13.7109375" style="4" customWidth="1"/>
    <col min="1523" max="1523" width="3" style="4" customWidth="1"/>
    <col min="1524" max="1761" width="9.140625" style="4"/>
    <col min="1762" max="1763" width="0" style="4" hidden="1" customWidth="1"/>
    <col min="1764" max="1765" width="22.7109375" style="4" customWidth="1"/>
    <col min="1766" max="1766" width="15.7109375" style="4" customWidth="1"/>
    <col min="1767" max="1767" width="2.85546875" style="4" customWidth="1"/>
    <col min="1768" max="1768" width="13.7109375" style="4" customWidth="1"/>
    <col min="1769" max="1769" width="2.85546875" style="4" customWidth="1"/>
    <col min="1770" max="1770" width="13.7109375" style="4" customWidth="1"/>
    <col min="1771" max="1771" width="3.140625" style="4" customWidth="1"/>
    <col min="1772" max="1772" width="13.7109375" style="4" customWidth="1"/>
    <col min="1773" max="1773" width="3.140625" style="4" customWidth="1"/>
    <col min="1774" max="1774" width="13.7109375" style="4" customWidth="1"/>
    <col min="1775" max="1775" width="3.140625" style="4" customWidth="1"/>
    <col min="1776" max="1776" width="13.7109375" style="4" customWidth="1"/>
    <col min="1777" max="1777" width="3" style="4" customWidth="1"/>
    <col min="1778" max="1778" width="13.7109375" style="4" customWidth="1"/>
    <col min="1779" max="1779" width="3" style="4" customWidth="1"/>
    <col min="1780" max="2017" width="9.140625" style="4"/>
    <col min="2018" max="2019" width="0" style="4" hidden="1" customWidth="1"/>
    <col min="2020" max="2021" width="22.7109375" style="4" customWidth="1"/>
    <col min="2022" max="2022" width="15.7109375" style="4" customWidth="1"/>
    <col min="2023" max="2023" width="2.85546875" style="4" customWidth="1"/>
    <col min="2024" max="2024" width="13.7109375" style="4" customWidth="1"/>
    <col min="2025" max="2025" width="2.85546875" style="4" customWidth="1"/>
    <col min="2026" max="2026" width="13.7109375" style="4" customWidth="1"/>
    <col min="2027" max="2027" width="3.140625" style="4" customWidth="1"/>
    <col min="2028" max="2028" width="13.7109375" style="4" customWidth="1"/>
    <col min="2029" max="2029" width="3.140625" style="4" customWidth="1"/>
    <col min="2030" max="2030" width="13.7109375" style="4" customWidth="1"/>
    <col min="2031" max="2031" width="3.140625" style="4" customWidth="1"/>
    <col min="2032" max="2032" width="13.7109375" style="4" customWidth="1"/>
    <col min="2033" max="2033" width="3" style="4" customWidth="1"/>
    <col min="2034" max="2034" width="13.7109375" style="4" customWidth="1"/>
    <col min="2035" max="2035" width="3" style="4" customWidth="1"/>
    <col min="2036" max="2273" width="9.140625" style="4"/>
    <col min="2274" max="2275" width="0" style="4" hidden="1" customWidth="1"/>
    <col min="2276" max="2277" width="22.7109375" style="4" customWidth="1"/>
    <col min="2278" max="2278" width="15.7109375" style="4" customWidth="1"/>
    <col min="2279" max="2279" width="2.85546875" style="4" customWidth="1"/>
    <col min="2280" max="2280" width="13.7109375" style="4" customWidth="1"/>
    <col min="2281" max="2281" width="2.85546875" style="4" customWidth="1"/>
    <col min="2282" max="2282" width="13.7109375" style="4" customWidth="1"/>
    <col min="2283" max="2283" width="3.140625" style="4" customWidth="1"/>
    <col min="2284" max="2284" width="13.7109375" style="4" customWidth="1"/>
    <col min="2285" max="2285" width="3.140625" style="4" customWidth="1"/>
    <col min="2286" max="2286" width="13.7109375" style="4" customWidth="1"/>
    <col min="2287" max="2287" width="3.140625" style="4" customWidth="1"/>
    <col min="2288" max="2288" width="13.7109375" style="4" customWidth="1"/>
    <col min="2289" max="2289" width="3" style="4" customWidth="1"/>
    <col min="2290" max="2290" width="13.7109375" style="4" customWidth="1"/>
    <col min="2291" max="2291" width="3" style="4" customWidth="1"/>
    <col min="2292" max="2529" width="9.140625" style="4"/>
    <col min="2530" max="2531" width="0" style="4" hidden="1" customWidth="1"/>
    <col min="2532" max="2533" width="22.7109375" style="4" customWidth="1"/>
    <col min="2534" max="2534" width="15.7109375" style="4" customWidth="1"/>
    <col min="2535" max="2535" width="2.85546875" style="4" customWidth="1"/>
    <col min="2536" max="2536" width="13.7109375" style="4" customWidth="1"/>
    <col min="2537" max="2537" width="2.85546875" style="4" customWidth="1"/>
    <col min="2538" max="2538" width="13.7109375" style="4" customWidth="1"/>
    <col min="2539" max="2539" width="3.140625" style="4" customWidth="1"/>
    <col min="2540" max="2540" width="13.7109375" style="4" customWidth="1"/>
    <col min="2541" max="2541" width="3.140625" style="4" customWidth="1"/>
    <col min="2542" max="2542" width="13.7109375" style="4" customWidth="1"/>
    <col min="2543" max="2543" width="3.140625" style="4" customWidth="1"/>
    <col min="2544" max="2544" width="13.7109375" style="4" customWidth="1"/>
    <col min="2545" max="2545" width="3" style="4" customWidth="1"/>
    <col min="2546" max="2546" width="13.7109375" style="4" customWidth="1"/>
    <col min="2547" max="2547" width="3" style="4" customWidth="1"/>
    <col min="2548" max="2785" width="9.140625" style="4"/>
    <col min="2786" max="2787" width="0" style="4" hidden="1" customWidth="1"/>
    <col min="2788" max="2789" width="22.7109375" style="4" customWidth="1"/>
    <col min="2790" max="2790" width="15.7109375" style="4" customWidth="1"/>
    <col min="2791" max="2791" width="2.85546875" style="4" customWidth="1"/>
    <col min="2792" max="2792" width="13.7109375" style="4" customWidth="1"/>
    <col min="2793" max="2793" width="2.85546875" style="4" customWidth="1"/>
    <col min="2794" max="2794" width="13.7109375" style="4" customWidth="1"/>
    <col min="2795" max="2795" width="3.140625" style="4" customWidth="1"/>
    <col min="2796" max="2796" width="13.7109375" style="4" customWidth="1"/>
    <col min="2797" max="2797" width="3.140625" style="4" customWidth="1"/>
    <col min="2798" max="2798" width="13.7109375" style="4" customWidth="1"/>
    <col min="2799" max="2799" width="3.140625" style="4" customWidth="1"/>
    <col min="2800" max="2800" width="13.7109375" style="4" customWidth="1"/>
    <col min="2801" max="2801" width="3" style="4" customWidth="1"/>
    <col min="2802" max="2802" width="13.7109375" style="4" customWidth="1"/>
    <col min="2803" max="2803" width="3" style="4" customWidth="1"/>
    <col min="2804" max="3041" width="9.140625" style="4"/>
    <col min="3042" max="3043" width="0" style="4" hidden="1" customWidth="1"/>
    <col min="3044" max="3045" width="22.7109375" style="4" customWidth="1"/>
    <col min="3046" max="3046" width="15.7109375" style="4" customWidth="1"/>
    <col min="3047" max="3047" width="2.85546875" style="4" customWidth="1"/>
    <col min="3048" max="3048" width="13.7109375" style="4" customWidth="1"/>
    <col min="3049" max="3049" width="2.85546875" style="4" customWidth="1"/>
    <col min="3050" max="3050" width="13.7109375" style="4" customWidth="1"/>
    <col min="3051" max="3051" width="3.140625" style="4" customWidth="1"/>
    <col min="3052" max="3052" width="13.7109375" style="4" customWidth="1"/>
    <col min="3053" max="3053" width="3.140625" style="4" customWidth="1"/>
    <col min="3054" max="3054" width="13.7109375" style="4" customWidth="1"/>
    <col min="3055" max="3055" width="3.140625" style="4" customWidth="1"/>
    <col min="3056" max="3056" width="13.7109375" style="4" customWidth="1"/>
    <col min="3057" max="3057" width="3" style="4" customWidth="1"/>
    <col min="3058" max="3058" width="13.7109375" style="4" customWidth="1"/>
    <col min="3059" max="3059" width="3" style="4" customWidth="1"/>
    <col min="3060" max="3297" width="9.140625" style="4"/>
    <col min="3298" max="3299" width="0" style="4" hidden="1" customWidth="1"/>
    <col min="3300" max="3301" width="22.7109375" style="4" customWidth="1"/>
    <col min="3302" max="3302" width="15.7109375" style="4" customWidth="1"/>
    <col min="3303" max="3303" width="2.85546875" style="4" customWidth="1"/>
    <col min="3304" max="3304" width="13.7109375" style="4" customWidth="1"/>
    <col min="3305" max="3305" width="2.85546875" style="4" customWidth="1"/>
    <col min="3306" max="3306" width="13.7109375" style="4" customWidth="1"/>
    <col min="3307" max="3307" width="3.140625" style="4" customWidth="1"/>
    <col min="3308" max="3308" width="13.7109375" style="4" customWidth="1"/>
    <col min="3309" max="3309" width="3.140625" style="4" customWidth="1"/>
    <col min="3310" max="3310" width="13.7109375" style="4" customWidth="1"/>
    <col min="3311" max="3311" width="3.140625" style="4" customWidth="1"/>
    <col min="3312" max="3312" width="13.7109375" style="4" customWidth="1"/>
    <col min="3313" max="3313" width="3" style="4" customWidth="1"/>
    <col min="3314" max="3314" width="13.7109375" style="4" customWidth="1"/>
    <col min="3315" max="3315" width="3" style="4" customWidth="1"/>
    <col min="3316" max="3553" width="9.140625" style="4"/>
    <col min="3554" max="3555" width="0" style="4" hidden="1" customWidth="1"/>
    <col min="3556" max="3557" width="22.7109375" style="4" customWidth="1"/>
    <col min="3558" max="3558" width="15.7109375" style="4" customWidth="1"/>
    <col min="3559" max="3559" width="2.85546875" style="4" customWidth="1"/>
    <col min="3560" max="3560" width="13.7109375" style="4" customWidth="1"/>
    <col min="3561" max="3561" width="2.85546875" style="4" customWidth="1"/>
    <col min="3562" max="3562" width="13.7109375" style="4" customWidth="1"/>
    <col min="3563" max="3563" width="3.140625" style="4" customWidth="1"/>
    <col min="3564" max="3564" width="13.7109375" style="4" customWidth="1"/>
    <col min="3565" max="3565" width="3.140625" style="4" customWidth="1"/>
    <col min="3566" max="3566" width="13.7109375" style="4" customWidth="1"/>
    <col min="3567" max="3567" width="3.140625" style="4" customWidth="1"/>
    <col min="3568" max="3568" width="13.7109375" style="4" customWidth="1"/>
    <col min="3569" max="3569" width="3" style="4" customWidth="1"/>
    <col min="3570" max="3570" width="13.7109375" style="4" customWidth="1"/>
    <col min="3571" max="3571" width="3" style="4" customWidth="1"/>
    <col min="3572" max="3809" width="9.140625" style="4"/>
    <col min="3810" max="3811" width="0" style="4" hidden="1" customWidth="1"/>
    <col min="3812" max="3813" width="22.7109375" style="4" customWidth="1"/>
    <col min="3814" max="3814" width="15.7109375" style="4" customWidth="1"/>
    <col min="3815" max="3815" width="2.85546875" style="4" customWidth="1"/>
    <col min="3816" max="3816" width="13.7109375" style="4" customWidth="1"/>
    <col min="3817" max="3817" width="2.85546875" style="4" customWidth="1"/>
    <col min="3818" max="3818" width="13.7109375" style="4" customWidth="1"/>
    <col min="3819" max="3819" width="3.140625" style="4" customWidth="1"/>
    <col min="3820" max="3820" width="13.7109375" style="4" customWidth="1"/>
    <col min="3821" max="3821" width="3.140625" style="4" customWidth="1"/>
    <col min="3822" max="3822" width="13.7109375" style="4" customWidth="1"/>
    <col min="3823" max="3823" width="3.140625" style="4" customWidth="1"/>
    <col min="3824" max="3824" width="13.7109375" style="4" customWidth="1"/>
    <col min="3825" max="3825" width="3" style="4" customWidth="1"/>
    <col min="3826" max="3826" width="13.7109375" style="4" customWidth="1"/>
    <col min="3827" max="3827" width="3" style="4" customWidth="1"/>
    <col min="3828" max="4065" width="9.140625" style="4"/>
    <col min="4066" max="4067" width="0" style="4" hidden="1" customWidth="1"/>
    <col min="4068" max="4069" width="22.7109375" style="4" customWidth="1"/>
    <col min="4070" max="4070" width="15.7109375" style="4" customWidth="1"/>
    <col min="4071" max="4071" width="2.85546875" style="4" customWidth="1"/>
    <col min="4072" max="4072" width="13.7109375" style="4" customWidth="1"/>
    <col min="4073" max="4073" width="2.85546875" style="4" customWidth="1"/>
    <col min="4074" max="4074" width="13.7109375" style="4" customWidth="1"/>
    <col min="4075" max="4075" width="3.140625" style="4" customWidth="1"/>
    <col min="4076" max="4076" width="13.7109375" style="4" customWidth="1"/>
    <col min="4077" max="4077" width="3.140625" style="4" customWidth="1"/>
    <col min="4078" max="4078" width="13.7109375" style="4" customWidth="1"/>
    <col min="4079" max="4079" width="3.140625" style="4" customWidth="1"/>
    <col min="4080" max="4080" width="13.7109375" style="4" customWidth="1"/>
    <col min="4081" max="4081" width="3" style="4" customWidth="1"/>
    <col min="4082" max="4082" width="13.7109375" style="4" customWidth="1"/>
    <col min="4083" max="4083" width="3" style="4" customWidth="1"/>
    <col min="4084" max="4321" width="9.140625" style="4"/>
    <col min="4322" max="4323" width="0" style="4" hidden="1" customWidth="1"/>
    <col min="4324" max="4325" width="22.7109375" style="4" customWidth="1"/>
    <col min="4326" max="4326" width="15.7109375" style="4" customWidth="1"/>
    <col min="4327" max="4327" width="2.85546875" style="4" customWidth="1"/>
    <col min="4328" max="4328" width="13.7109375" style="4" customWidth="1"/>
    <col min="4329" max="4329" width="2.85546875" style="4" customWidth="1"/>
    <col min="4330" max="4330" width="13.7109375" style="4" customWidth="1"/>
    <col min="4331" max="4331" width="3.140625" style="4" customWidth="1"/>
    <col min="4332" max="4332" width="13.7109375" style="4" customWidth="1"/>
    <col min="4333" max="4333" width="3.140625" style="4" customWidth="1"/>
    <col min="4334" max="4334" width="13.7109375" style="4" customWidth="1"/>
    <col min="4335" max="4335" width="3.140625" style="4" customWidth="1"/>
    <col min="4336" max="4336" width="13.7109375" style="4" customWidth="1"/>
    <col min="4337" max="4337" width="3" style="4" customWidth="1"/>
    <col min="4338" max="4338" width="13.7109375" style="4" customWidth="1"/>
    <col min="4339" max="4339" width="3" style="4" customWidth="1"/>
    <col min="4340" max="4577" width="9.140625" style="4"/>
    <col min="4578" max="4579" width="0" style="4" hidden="1" customWidth="1"/>
    <col min="4580" max="4581" width="22.7109375" style="4" customWidth="1"/>
    <col min="4582" max="4582" width="15.7109375" style="4" customWidth="1"/>
    <col min="4583" max="4583" width="2.85546875" style="4" customWidth="1"/>
    <col min="4584" max="4584" width="13.7109375" style="4" customWidth="1"/>
    <col min="4585" max="4585" width="2.85546875" style="4" customWidth="1"/>
    <col min="4586" max="4586" width="13.7109375" style="4" customWidth="1"/>
    <col min="4587" max="4587" width="3.140625" style="4" customWidth="1"/>
    <col min="4588" max="4588" width="13.7109375" style="4" customWidth="1"/>
    <col min="4589" max="4589" width="3.140625" style="4" customWidth="1"/>
    <col min="4590" max="4590" width="13.7109375" style="4" customWidth="1"/>
    <col min="4591" max="4591" width="3.140625" style="4" customWidth="1"/>
    <col min="4592" max="4592" width="13.7109375" style="4" customWidth="1"/>
    <col min="4593" max="4593" width="3" style="4" customWidth="1"/>
    <col min="4594" max="4594" width="13.7109375" style="4" customWidth="1"/>
    <col min="4595" max="4595" width="3" style="4" customWidth="1"/>
    <col min="4596" max="4833" width="9.140625" style="4"/>
    <col min="4834" max="4835" width="0" style="4" hidden="1" customWidth="1"/>
    <col min="4836" max="4837" width="22.7109375" style="4" customWidth="1"/>
    <col min="4838" max="4838" width="15.7109375" style="4" customWidth="1"/>
    <col min="4839" max="4839" width="2.85546875" style="4" customWidth="1"/>
    <col min="4840" max="4840" width="13.7109375" style="4" customWidth="1"/>
    <col min="4841" max="4841" width="2.85546875" style="4" customWidth="1"/>
    <col min="4842" max="4842" width="13.7109375" style="4" customWidth="1"/>
    <col min="4843" max="4843" width="3.140625" style="4" customWidth="1"/>
    <col min="4844" max="4844" width="13.7109375" style="4" customWidth="1"/>
    <col min="4845" max="4845" width="3.140625" style="4" customWidth="1"/>
    <col min="4846" max="4846" width="13.7109375" style="4" customWidth="1"/>
    <col min="4847" max="4847" width="3.140625" style="4" customWidth="1"/>
    <col min="4848" max="4848" width="13.7109375" style="4" customWidth="1"/>
    <col min="4849" max="4849" width="3" style="4" customWidth="1"/>
    <col min="4850" max="4850" width="13.7109375" style="4" customWidth="1"/>
    <col min="4851" max="4851" width="3" style="4" customWidth="1"/>
    <col min="4852" max="5089" width="9.140625" style="4"/>
    <col min="5090" max="5091" width="0" style="4" hidden="1" customWidth="1"/>
    <col min="5092" max="5093" width="22.7109375" style="4" customWidth="1"/>
    <col min="5094" max="5094" width="15.7109375" style="4" customWidth="1"/>
    <col min="5095" max="5095" width="2.85546875" style="4" customWidth="1"/>
    <col min="5096" max="5096" width="13.7109375" style="4" customWidth="1"/>
    <col min="5097" max="5097" width="2.85546875" style="4" customWidth="1"/>
    <col min="5098" max="5098" width="13.7109375" style="4" customWidth="1"/>
    <col min="5099" max="5099" width="3.140625" style="4" customWidth="1"/>
    <col min="5100" max="5100" width="13.7109375" style="4" customWidth="1"/>
    <col min="5101" max="5101" width="3.140625" style="4" customWidth="1"/>
    <col min="5102" max="5102" width="13.7109375" style="4" customWidth="1"/>
    <col min="5103" max="5103" width="3.140625" style="4" customWidth="1"/>
    <col min="5104" max="5104" width="13.7109375" style="4" customWidth="1"/>
    <col min="5105" max="5105" width="3" style="4" customWidth="1"/>
    <col min="5106" max="5106" width="13.7109375" style="4" customWidth="1"/>
    <col min="5107" max="5107" width="3" style="4" customWidth="1"/>
    <col min="5108" max="5345" width="9.140625" style="4"/>
    <col min="5346" max="5347" width="0" style="4" hidden="1" customWidth="1"/>
    <col min="5348" max="5349" width="22.7109375" style="4" customWidth="1"/>
    <col min="5350" max="5350" width="15.7109375" style="4" customWidth="1"/>
    <col min="5351" max="5351" width="2.85546875" style="4" customWidth="1"/>
    <col min="5352" max="5352" width="13.7109375" style="4" customWidth="1"/>
    <col min="5353" max="5353" width="2.85546875" style="4" customWidth="1"/>
    <col min="5354" max="5354" width="13.7109375" style="4" customWidth="1"/>
    <col min="5355" max="5355" width="3.140625" style="4" customWidth="1"/>
    <col min="5356" max="5356" width="13.7109375" style="4" customWidth="1"/>
    <col min="5357" max="5357" width="3.140625" style="4" customWidth="1"/>
    <col min="5358" max="5358" width="13.7109375" style="4" customWidth="1"/>
    <col min="5359" max="5359" width="3.140625" style="4" customWidth="1"/>
    <col min="5360" max="5360" width="13.7109375" style="4" customWidth="1"/>
    <col min="5361" max="5361" width="3" style="4" customWidth="1"/>
    <col min="5362" max="5362" width="13.7109375" style="4" customWidth="1"/>
    <col min="5363" max="5363" width="3" style="4" customWidth="1"/>
    <col min="5364" max="5601" width="9.140625" style="4"/>
    <col min="5602" max="5603" width="0" style="4" hidden="1" customWidth="1"/>
    <col min="5604" max="5605" width="22.7109375" style="4" customWidth="1"/>
    <col min="5606" max="5606" width="15.7109375" style="4" customWidth="1"/>
    <col min="5607" max="5607" width="2.85546875" style="4" customWidth="1"/>
    <col min="5608" max="5608" width="13.7109375" style="4" customWidth="1"/>
    <col min="5609" max="5609" width="2.85546875" style="4" customWidth="1"/>
    <col min="5610" max="5610" width="13.7109375" style="4" customWidth="1"/>
    <col min="5611" max="5611" width="3.140625" style="4" customWidth="1"/>
    <col min="5612" max="5612" width="13.7109375" style="4" customWidth="1"/>
    <col min="5613" max="5613" width="3.140625" style="4" customWidth="1"/>
    <col min="5614" max="5614" width="13.7109375" style="4" customWidth="1"/>
    <col min="5615" max="5615" width="3.140625" style="4" customWidth="1"/>
    <col min="5616" max="5616" width="13.7109375" style="4" customWidth="1"/>
    <col min="5617" max="5617" width="3" style="4" customWidth="1"/>
    <col min="5618" max="5618" width="13.7109375" style="4" customWidth="1"/>
    <col min="5619" max="5619" width="3" style="4" customWidth="1"/>
    <col min="5620" max="5857" width="9.140625" style="4"/>
    <col min="5858" max="5859" width="0" style="4" hidden="1" customWidth="1"/>
    <col min="5860" max="5861" width="22.7109375" style="4" customWidth="1"/>
    <col min="5862" max="5862" width="15.7109375" style="4" customWidth="1"/>
    <col min="5863" max="5863" width="2.85546875" style="4" customWidth="1"/>
    <col min="5864" max="5864" width="13.7109375" style="4" customWidth="1"/>
    <col min="5865" max="5865" width="2.85546875" style="4" customWidth="1"/>
    <col min="5866" max="5866" width="13.7109375" style="4" customWidth="1"/>
    <col min="5867" max="5867" width="3.140625" style="4" customWidth="1"/>
    <col min="5868" max="5868" width="13.7109375" style="4" customWidth="1"/>
    <col min="5869" max="5869" width="3.140625" style="4" customWidth="1"/>
    <col min="5870" max="5870" width="13.7109375" style="4" customWidth="1"/>
    <col min="5871" max="5871" width="3.140625" style="4" customWidth="1"/>
    <col min="5872" max="5872" width="13.7109375" style="4" customWidth="1"/>
    <col min="5873" max="5873" width="3" style="4" customWidth="1"/>
    <col min="5874" max="5874" width="13.7109375" style="4" customWidth="1"/>
    <col min="5875" max="5875" width="3" style="4" customWidth="1"/>
    <col min="5876" max="6113" width="9.140625" style="4"/>
    <col min="6114" max="6115" width="0" style="4" hidden="1" customWidth="1"/>
    <col min="6116" max="6117" width="22.7109375" style="4" customWidth="1"/>
    <col min="6118" max="6118" width="15.7109375" style="4" customWidth="1"/>
    <col min="6119" max="6119" width="2.85546875" style="4" customWidth="1"/>
    <col min="6120" max="6120" width="13.7109375" style="4" customWidth="1"/>
    <col min="6121" max="6121" width="2.85546875" style="4" customWidth="1"/>
    <col min="6122" max="6122" width="13.7109375" style="4" customWidth="1"/>
    <col min="6123" max="6123" width="3.140625" style="4" customWidth="1"/>
    <col min="6124" max="6124" width="13.7109375" style="4" customWidth="1"/>
    <col min="6125" max="6125" width="3.140625" style="4" customWidth="1"/>
    <col min="6126" max="6126" width="13.7109375" style="4" customWidth="1"/>
    <col min="6127" max="6127" width="3.140625" style="4" customWidth="1"/>
    <col min="6128" max="6128" width="13.7109375" style="4" customWidth="1"/>
    <col min="6129" max="6129" width="3" style="4" customWidth="1"/>
    <col min="6130" max="6130" width="13.7109375" style="4" customWidth="1"/>
    <col min="6131" max="6131" width="3" style="4" customWidth="1"/>
    <col min="6132" max="6369" width="9.140625" style="4"/>
    <col min="6370" max="6371" width="0" style="4" hidden="1" customWidth="1"/>
    <col min="6372" max="6373" width="22.7109375" style="4" customWidth="1"/>
    <col min="6374" max="6374" width="15.7109375" style="4" customWidth="1"/>
    <col min="6375" max="6375" width="2.85546875" style="4" customWidth="1"/>
    <col min="6376" max="6376" width="13.7109375" style="4" customWidth="1"/>
    <col min="6377" max="6377" width="2.85546875" style="4" customWidth="1"/>
    <col min="6378" max="6378" width="13.7109375" style="4" customWidth="1"/>
    <col min="6379" max="6379" width="3.140625" style="4" customWidth="1"/>
    <col min="6380" max="6380" width="13.7109375" style="4" customWidth="1"/>
    <col min="6381" max="6381" width="3.140625" style="4" customWidth="1"/>
    <col min="6382" max="6382" width="13.7109375" style="4" customWidth="1"/>
    <col min="6383" max="6383" width="3.140625" style="4" customWidth="1"/>
    <col min="6384" max="6384" width="13.7109375" style="4" customWidth="1"/>
    <col min="6385" max="6385" width="3" style="4" customWidth="1"/>
    <col min="6386" max="6386" width="13.7109375" style="4" customWidth="1"/>
    <col min="6387" max="6387" width="3" style="4" customWidth="1"/>
    <col min="6388" max="6625" width="9.140625" style="4"/>
    <col min="6626" max="6627" width="0" style="4" hidden="1" customWidth="1"/>
    <col min="6628" max="6629" width="22.7109375" style="4" customWidth="1"/>
    <col min="6630" max="6630" width="15.7109375" style="4" customWidth="1"/>
    <col min="6631" max="6631" width="2.85546875" style="4" customWidth="1"/>
    <col min="6632" max="6632" width="13.7109375" style="4" customWidth="1"/>
    <col min="6633" max="6633" width="2.85546875" style="4" customWidth="1"/>
    <col min="6634" max="6634" width="13.7109375" style="4" customWidth="1"/>
    <col min="6635" max="6635" width="3.140625" style="4" customWidth="1"/>
    <col min="6636" max="6636" width="13.7109375" style="4" customWidth="1"/>
    <col min="6637" max="6637" width="3.140625" style="4" customWidth="1"/>
    <col min="6638" max="6638" width="13.7109375" style="4" customWidth="1"/>
    <col min="6639" max="6639" width="3.140625" style="4" customWidth="1"/>
    <col min="6640" max="6640" width="13.7109375" style="4" customWidth="1"/>
    <col min="6641" max="6641" width="3" style="4" customWidth="1"/>
    <col min="6642" max="6642" width="13.7109375" style="4" customWidth="1"/>
    <col min="6643" max="6643" width="3" style="4" customWidth="1"/>
    <col min="6644" max="6881" width="9.140625" style="4"/>
    <col min="6882" max="6883" width="0" style="4" hidden="1" customWidth="1"/>
    <col min="6884" max="6885" width="22.7109375" style="4" customWidth="1"/>
    <col min="6886" max="6886" width="15.7109375" style="4" customWidth="1"/>
    <col min="6887" max="6887" width="2.85546875" style="4" customWidth="1"/>
    <col min="6888" max="6888" width="13.7109375" style="4" customWidth="1"/>
    <col min="6889" max="6889" width="2.85546875" style="4" customWidth="1"/>
    <col min="6890" max="6890" width="13.7109375" style="4" customWidth="1"/>
    <col min="6891" max="6891" width="3.140625" style="4" customWidth="1"/>
    <col min="6892" max="6892" width="13.7109375" style="4" customWidth="1"/>
    <col min="6893" max="6893" width="3.140625" style="4" customWidth="1"/>
    <col min="6894" max="6894" width="13.7109375" style="4" customWidth="1"/>
    <col min="6895" max="6895" width="3.140625" style="4" customWidth="1"/>
    <col min="6896" max="6896" width="13.7109375" style="4" customWidth="1"/>
    <col min="6897" max="6897" width="3" style="4" customWidth="1"/>
    <col min="6898" max="6898" width="13.7109375" style="4" customWidth="1"/>
    <col min="6899" max="6899" width="3" style="4" customWidth="1"/>
    <col min="6900" max="7137" width="9.140625" style="4"/>
    <col min="7138" max="7139" width="0" style="4" hidden="1" customWidth="1"/>
    <col min="7140" max="7141" width="22.7109375" style="4" customWidth="1"/>
    <col min="7142" max="7142" width="15.7109375" style="4" customWidth="1"/>
    <col min="7143" max="7143" width="2.85546875" style="4" customWidth="1"/>
    <col min="7144" max="7144" width="13.7109375" style="4" customWidth="1"/>
    <col min="7145" max="7145" width="2.85546875" style="4" customWidth="1"/>
    <col min="7146" max="7146" width="13.7109375" style="4" customWidth="1"/>
    <col min="7147" max="7147" width="3.140625" style="4" customWidth="1"/>
    <col min="7148" max="7148" width="13.7109375" style="4" customWidth="1"/>
    <col min="7149" max="7149" width="3.140625" style="4" customWidth="1"/>
    <col min="7150" max="7150" width="13.7109375" style="4" customWidth="1"/>
    <col min="7151" max="7151" width="3.140625" style="4" customWidth="1"/>
    <col min="7152" max="7152" width="13.7109375" style="4" customWidth="1"/>
    <col min="7153" max="7153" width="3" style="4" customWidth="1"/>
    <col min="7154" max="7154" width="13.7109375" style="4" customWidth="1"/>
    <col min="7155" max="7155" width="3" style="4" customWidth="1"/>
    <col min="7156" max="7393" width="9.140625" style="4"/>
    <col min="7394" max="7395" width="0" style="4" hidden="1" customWidth="1"/>
    <col min="7396" max="7397" width="22.7109375" style="4" customWidth="1"/>
    <col min="7398" max="7398" width="15.7109375" style="4" customWidth="1"/>
    <col min="7399" max="7399" width="2.85546875" style="4" customWidth="1"/>
    <col min="7400" max="7400" width="13.7109375" style="4" customWidth="1"/>
    <col min="7401" max="7401" width="2.85546875" style="4" customWidth="1"/>
    <col min="7402" max="7402" width="13.7109375" style="4" customWidth="1"/>
    <col min="7403" max="7403" width="3.140625" style="4" customWidth="1"/>
    <col min="7404" max="7404" width="13.7109375" style="4" customWidth="1"/>
    <col min="7405" max="7405" width="3.140625" style="4" customWidth="1"/>
    <col min="7406" max="7406" width="13.7109375" style="4" customWidth="1"/>
    <col min="7407" max="7407" width="3.140625" style="4" customWidth="1"/>
    <col min="7408" max="7408" width="13.7109375" style="4" customWidth="1"/>
    <col min="7409" max="7409" width="3" style="4" customWidth="1"/>
    <col min="7410" max="7410" width="13.7109375" style="4" customWidth="1"/>
    <col min="7411" max="7411" width="3" style="4" customWidth="1"/>
    <col min="7412" max="7649" width="9.140625" style="4"/>
    <col min="7650" max="7651" width="0" style="4" hidden="1" customWidth="1"/>
    <col min="7652" max="7653" width="22.7109375" style="4" customWidth="1"/>
    <col min="7654" max="7654" width="15.7109375" style="4" customWidth="1"/>
    <col min="7655" max="7655" width="2.85546875" style="4" customWidth="1"/>
    <col min="7656" max="7656" width="13.7109375" style="4" customWidth="1"/>
    <col min="7657" max="7657" width="2.85546875" style="4" customWidth="1"/>
    <col min="7658" max="7658" width="13.7109375" style="4" customWidth="1"/>
    <col min="7659" max="7659" width="3.140625" style="4" customWidth="1"/>
    <col min="7660" max="7660" width="13.7109375" style="4" customWidth="1"/>
    <col min="7661" max="7661" width="3.140625" style="4" customWidth="1"/>
    <col min="7662" max="7662" width="13.7109375" style="4" customWidth="1"/>
    <col min="7663" max="7663" width="3.140625" style="4" customWidth="1"/>
    <col min="7664" max="7664" width="13.7109375" style="4" customWidth="1"/>
    <col min="7665" max="7665" width="3" style="4" customWidth="1"/>
    <col min="7666" max="7666" width="13.7109375" style="4" customWidth="1"/>
    <col min="7667" max="7667" width="3" style="4" customWidth="1"/>
    <col min="7668" max="7905" width="9.140625" style="4"/>
    <col min="7906" max="7907" width="0" style="4" hidden="1" customWidth="1"/>
    <col min="7908" max="7909" width="22.7109375" style="4" customWidth="1"/>
    <col min="7910" max="7910" width="15.7109375" style="4" customWidth="1"/>
    <col min="7911" max="7911" width="2.85546875" style="4" customWidth="1"/>
    <col min="7912" max="7912" width="13.7109375" style="4" customWidth="1"/>
    <col min="7913" max="7913" width="2.85546875" style="4" customWidth="1"/>
    <col min="7914" max="7914" width="13.7109375" style="4" customWidth="1"/>
    <col min="7915" max="7915" width="3.140625" style="4" customWidth="1"/>
    <col min="7916" max="7916" width="13.7109375" style="4" customWidth="1"/>
    <col min="7917" max="7917" width="3.140625" style="4" customWidth="1"/>
    <col min="7918" max="7918" width="13.7109375" style="4" customWidth="1"/>
    <col min="7919" max="7919" width="3.140625" style="4" customWidth="1"/>
    <col min="7920" max="7920" width="13.7109375" style="4" customWidth="1"/>
    <col min="7921" max="7921" width="3" style="4" customWidth="1"/>
    <col min="7922" max="7922" width="13.7109375" style="4" customWidth="1"/>
    <col min="7923" max="7923" width="3" style="4" customWidth="1"/>
    <col min="7924" max="8161" width="9.140625" style="4"/>
    <col min="8162" max="8163" width="0" style="4" hidden="1" customWidth="1"/>
    <col min="8164" max="8165" width="22.7109375" style="4" customWidth="1"/>
    <col min="8166" max="8166" width="15.7109375" style="4" customWidth="1"/>
    <col min="8167" max="8167" width="2.85546875" style="4" customWidth="1"/>
    <col min="8168" max="8168" width="13.7109375" style="4" customWidth="1"/>
    <col min="8169" max="8169" width="2.85546875" style="4" customWidth="1"/>
    <col min="8170" max="8170" width="13.7109375" style="4" customWidth="1"/>
    <col min="8171" max="8171" width="3.140625" style="4" customWidth="1"/>
    <col min="8172" max="8172" width="13.7109375" style="4" customWidth="1"/>
    <col min="8173" max="8173" width="3.140625" style="4" customWidth="1"/>
    <col min="8174" max="8174" width="13.7109375" style="4" customWidth="1"/>
    <col min="8175" max="8175" width="3.140625" style="4" customWidth="1"/>
    <col min="8176" max="8176" width="13.7109375" style="4" customWidth="1"/>
    <col min="8177" max="8177" width="3" style="4" customWidth="1"/>
    <col min="8178" max="8178" width="13.7109375" style="4" customWidth="1"/>
    <col min="8179" max="8179" width="3" style="4" customWidth="1"/>
    <col min="8180" max="8417" width="9.140625" style="4"/>
    <col min="8418" max="8419" width="0" style="4" hidden="1" customWidth="1"/>
    <col min="8420" max="8421" width="22.7109375" style="4" customWidth="1"/>
    <col min="8422" max="8422" width="15.7109375" style="4" customWidth="1"/>
    <col min="8423" max="8423" width="2.85546875" style="4" customWidth="1"/>
    <col min="8424" max="8424" width="13.7109375" style="4" customWidth="1"/>
    <col min="8425" max="8425" width="2.85546875" style="4" customWidth="1"/>
    <col min="8426" max="8426" width="13.7109375" style="4" customWidth="1"/>
    <col min="8427" max="8427" width="3.140625" style="4" customWidth="1"/>
    <col min="8428" max="8428" width="13.7109375" style="4" customWidth="1"/>
    <col min="8429" max="8429" width="3.140625" style="4" customWidth="1"/>
    <col min="8430" max="8430" width="13.7109375" style="4" customWidth="1"/>
    <col min="8431" max="8431" width="3.140625" style="4" customWidth="1"/>
    <col min="8432" max="8432" width="13.7109375" style="4" customWidth="1"/>
    <col min="8433" max="8433" width="3" style="4" customWidth="1"/>
    <col min="8434" max="8434" width="13.7109375" style="4" customWidth="1"/>
    <col min="8435" max="8435" width="3" style="4" customWidth="1"/>
    <col min="8436" max="8673" width="9.140625" style="4"/>
    <col min="8674" max="8675" width="0" style="4" hidden="1" customWidth="1"/>
    <col min="8676" max="8677" width="22.7109375" style="4" customWidth="1"/>
    <col min="8678" max="8678" width="15.7109375" style="4" customWidth="1"/>
    <col min="8679" max="8679" width="2.85546875" style="4" customWidth="1"/>
    <col min="8680" max="8680" width="13.7109375" style="4" customWidth="1"/>
    <col min="8681" max="8681" width="2.85546875" style="4" customWidth="1"/>
    <col min="8682" max="8682" width="13.7109375" style="4" customWidth="1"/>
    <col min="8683" max="8683" width="3.140625" style="4" customWidth="1"/>
    <col min="8684" max="8684" width="13.7109375" style="4" customWidth="1"/>
    <col min="8685" max="8685" width="3.140625" style="4" customWidth="1"/>
    <col min="8686" max="8686" width="13.7109375" style="4" customWidth="1"/>
    <col min="8687" max="8687" width="3.140625" style="4" customWidth="1"/>
    <col min="8688" max="8688" width="13.7109375" style="4" customWidth="1"/>
    <col min="8689" max="8689" width="3" style="4" customWidth="1"/>
    <col min="8690" max="8690" width="13.7109375" style="4" customWidth="1"/>
    <col min="8691" max="8691" width="3" style="4" customWidth="1"/>
    <col min="8692" max="8929" width="9.140625" style="4"/>
    <col min="8930" max="8931" width="0" style="4" hidden="1" customWidth="1"/>
    <col min="8932" max="8933" width="22.7109375" style="4" customWidth="1"/>
    <col min="8934" max="8934" width="15.7109375" style="4" customWidth="1"/>
    <col min="8935" max="8935" width="2.85546875" style="4" customWidth="1"/>
    <col min="8936" max="8936" width="13.7109375" style="4" customWidth="1"/>
    <col min="8937" max="8937" width="2.85546875" style="4" customWidth="1"/>
    <col min="8938" max="8938" width="13.7109375" style="4" customWidth="1"/>
    <col min="8939" max="8939" width="3.140625" style="4" customWidth="1"/>
    <col min="8940" max="8940" width="13.7109375" style="4" customWidth="1"/>
    <col min="8941" max="8941" width="3.140625" style="4" customWidth="1"/>
    <col min="8942" max="8942" width="13.7109375" style="4" customWidth="1"/>
    <col min="8943" max="8943" width="3.140625" style="4" customWidth="1"/>
    <col min="8944" max="8944" width="13.7109375" style="4" customWidth="1"/>
    <col min="8945" max="8945" width="3" style="4" customWidth="1"/>
    <col min="8946" max="8946" width="13.7109375" style="4" customWidth="1"/>
    <col min="8947" max="8947" width="3" style="4" customWidth="1"/>
    <col min="8948" max="9185" width="9.140625" style="4"/>
    <col min="9186" max="9187" width="0" style="4" hidden="1" customWidth="1"/>
    <col min="9188" max="9189" width="22.7109375" style="4" customWidth="1"/>
    <col min="9190" max="9190" width="15.7109375" style="4" customWidth="1"/>
    <col min="9191" max="9191" width="2.85546875" style="4" customWidth="1"/>
    <col min="9192" max="9192" width="13.7109375" style="4" customWidth="1"/>
    <col min="9193" max="9193" width="2.85546875" style="4" customWidth="1"/>
    <col min="9194" max="9194" width="13.7109375" style="4" customWidth="1"/>
    <col min="9195" max="9195" width="3.140625" style="4" customWidth="1"/>
    <col min="9196" max="9196" width="13.7109375" style="4" customWidth="1"/>
    <col min="9197" max="9197" width="3.140625" style="4" customWidth="1"/>
    <col min="9198" max="9198" width="13.7109375" style="4" customWidth="1"/>
    <col min="9199" max="9199" width="3.140625" style="4" customWidth="1"/>
    <col min="9200" max="9200" width="13.7109375" style="4" customWidth="1"/>
    <col min="9201" max="9201" width="3" style="4" customWidth="1"/>
    <col min="9202" max="9202" width="13.7109375" style="4" customWidth="1"/>
    <col min="9203" max="9203" width="3" style="4" customWidth="1"/>
    <col min="9204" max="9441" width="9.140625" style="4"/>
    <col min="9442" max="9443" width="0" style="4" hidden="1" customWidth="1"/>
    <col min="9444" max="9445" width="22.7109375" style="4" customWidth="1"/>
    <col min="9446" max="9446" width="15.7109375" style="4" customWidth="1"/>
    <col min="9447" max="9447" width="2.85546875" style="4" customWidth="1"/>
    <col min="9448" max="9448" width="13.7109375" style="4" customWidth="1"/>
    <col min="9449" max="9449" width="2.85546875" style="4" customWidth="1"/>
    <col min="9450" max="9450" width="13.7109375" style="4" customWidth="1"/>
    <col min="9451" max="9451" width="3.140625" style="4" customWidth="1"/>
    <col min="9452" max="9452" width="13.7109375" style="4" customWidth="1"/>
    <col min="9453" max="9453" width="3.140625" style="4" customWidth="1"/>
    <col min="9454" max="9454" width="13.7109375" style="4" customWidth="1"/>
    <col min="9455" max="9455" width="3.140625" style="4" customWidth="1"/>
    <col min="9456" max="9456" width="13.7109375" style="4" customWidth="1"/>
    <col min="9457" max="9457" width="3" style="4" customWidth="1"/>
    <col min="9458" max="9458" width="13.7109375" style="4" customWidth="1"/>
    <col min="9459" max="9459" width="3" style="4" customWidth="1"/>
    <col min="9460" max="9697" width="9.140625" style="4"/>
    <col min="9698" max="9699" width="0" style="4" hidden="1" customWidth="1"/>
    <col min="9700" max="9701" width="22.7109375" style="4" customWidth="1"/>
    <col min="9702" max="9702" width="15.7109375" style="4" customWidth="1"/>
    <col min="9703" max="9703" width="2.85546875" style="4" customWidth="1"/>
    <col min="9704" max="9704" width="13.7109375" style="4" customWidth="1"/>
    <col min="9705" max="9705" width="2.85546875" style="4" customWidth="1"/>
    <col min="9706" max="9706" width="13.7109375" style="4" customWidth="1"/>
    <col min="9707" max="9707" width="3.140625" style="4" customWidth="1"/>
    <col min="9708" max="9708" width="13.7109375" style="4" customWidth="1"/>
    <col min="9709" max="9709" width="3.140625" style="4" customWidth="1"/>
    <col min="9710" max="9710" width="13.7109375" style="4" customWidth="1"/>
    <col min="9711" max="9711" width="3.140625" style="4" customWidth="1"/>
    <col min="9712" max="9712" width="13.7109375" style="4" customWidth="1"/>
    <col min="9713" max="9713" width="3" style="4" customWidth="1"/>
    <col min="9714" max="9714" width="13.7109375" style="4" customWidth="1"/>
    <col min="9715" max="9715" width="3" style="4" customWidth="1"/>
    <col min="9716" max="9953" width="9.140625" style="4"/>
    <col min="9954" max="9955" width="0" style="4" hidden="1" customWidth="1"/>
    <col min="9956" max="9957" width="22.7109375" style="4" customWidth="1"/>
    <col min="9958" max="9958" width="15.7109375" style="4" customWidth="1"/>
    <col min="9959" max="9959" width="2.85546875" style="4" customWidth="1"/>
    <col min="9960" max="9960" width="13.7109375" style="4" customWidth="1"/>
    <col min="9961" max="9961" width="2.85546875" style="4" customWidth="1"/>
    <col min="9962" max="9962" width="13.7109375" style="4" customWidth="1"/>
    <col min="9963" max="9963" width="3.140625" style="4" customWidth="1"/>
    <col min="9964" max="9964" width="13.7109375" style="4" customWidth="1"/>
    <col min="9965" max="9965" width="3.140625" style="4" customWidth="1"/>
    <col min="9966" max="9966" width="13.7109375" style="4" customWidth="1"/>
    <col min="9967" max="9967" width="3.140625" style="4" customWidth="1"/>
    <col min="9968" max="9968" width="13.7109375" style="4" customWidth="1"/>
    <col min="9969" max="9969" width="3" style="4" customWidth="1"/>
    <col min="9970" max="9970" width="13.7109375" style="4" customWidth="1"/>
    <col min="9971" max="9971" width="3" style="4" customWidth="1"/>
    <col min="9972" max="10209" width="9.140625" style="4"/>
    <col min="10210" max="10211" width="0" style="4" hidden="1" customWidth="1"/>
    <col min="10212" max="10213" width="22.7109375" style="4" customWidth="1"/>
    <col min="10214" max="10214" width="15.7109375" style="4" customWidth="1"/>
    <col min="10215" max="10215" width="2.85546875" style="4" customWidth="1"/>
    <col min="10216" max="10216" width="13.7109375" style="4" customWidth="1"/>
    <col min="10217" max="10217" width="2.85546875" style="4" customWidth="1"/>
    <col min="10218" max="10218" width="13.7109375" style="4" customWidth="1"/>
    <col min="10219" max="10219" width="3.140625" style="4" customWidth="1"/>
    <col min="10220" max="10220" width="13.7109375" style="4" customWidth="1"/>
    <col min="10221" max="10221" width="3.140625" style="4" customWidth="1"/>
    <col min="10222" max="10222" width="13.7109375" style="4" customWidth="1"/>
    <col min="10223" max="10223" width="3.140625" style="4" customWidth="1"/>
    <col min="10224" max="10224" width="13.7109375" style="4" customWidth="1"/>
    <col min="10225" max="10225" width="3" style="4" customWidth="1"/>
    <col min="10226" max="10226" width="13.7109375" style="4" customWidth="1"/>
    <col min="10227" max="10227" width="3" style="4" customWidth="1"/>
    <col min="10228" max="10465" width="9.140625" style="4"/>
    <col min="10466" max="10467" width="0" style="4" hidden="1" customWidth="1"/>
    <col min="10468" max="10469" width="22.7109375" style="4" customWidth="1"/>
    <col min="10470" max="10470" width="15.7109375" style="4" customWidth="1"/>
    <col min="10471" max="10471" width="2.85546875" style="4" customWidth="1"/>
    <col min="10472" max="10472" width="13.7109375" style="4" customWidth="1"/>
    <col min="10473" max="10473" width="2.85546875" style="4" customWidth="1"/>
    <col min="10474" max="10474" width="13.7109375" style="4" customWidth="1"/>
    <col min="10475" max="10475" width="3.140625" style="4" customWidth="1"/>
    <col min="10476" max="10476" width="13.7109375" style="4" customWidth="1"/>
    <col min="10477" max="10477" width="3.140625" style="4" customWidth="1"/>
    <col min="10478" max="10478" width="13.7109375" style="4" customWidth="1"/>
    <col min="10479" max="10479" width="3.140625" style="4" customWidth="1"/>
    <col min="10480" max="10480" width="13.7109375" style="4" customWidth="1"/>
    <col min="10481" max="10481" width="3" style="4" customWidth="1"/>
    <col min="10482" max="10482" width="13.7109375" style="4" customWidth="1"/>
    <col min="10483" max="10483" width="3" style="4" customWidth="1"/>
    <col min="10484" max="10721" width="9.140625" style="4"/>
    <col min="10722" max="10723" width="0" style="4" hidden="1" customWidth="1"/>
    <col min="10724" max="10725" width="22.7109375" style="4" customWidth="1"/>
    <col min="10726" max="10726" width="15.7109375" style="4" customWidth="1"/>
    <col min="10727" max="10727" width="2.85546875" style="4" customWidth="1"/>
    <col min="10728" max="10728" width="13.7109375" style="4" customWidth="1"/>
    <col min="10729" max="10729" width="2.85546875" style="4" customWidth="1"/>
    <col min="10730" max="10730" width="13.7109375" style="4" customWidth="1"/>
    <col min="10731" max="10731" width="3.140625" style="4" customWidth="1"/>
    <col min="10732" max="10732" width="13.7109375" style="4" customWidth="1"/>
    <col min="10733" max="10733" width="3.140625" style="4" customWidth="1"/>
    <col min="10734" max="10734" width="13.7109375" style="4" customWidth="1"/>
    <col min="10735" max="10735" width="3.140625" style="4" customWidth="1"/>
    <col min="10736" max="10736" width="13.7109375" style="4" customWidth="1"/>
    <col min="10737" max="10737" width="3" style="4" customWidth="1"/>
    <col min="10738" max="10738" width="13.7109375" style="4" customWidth="1"/>
    <col min="10739" max="10739" width="3" style="4" customWidth="1"/>
    <col min="10740" max="10977" width="9.140625" style="4"/>
    <col min="10978" max="10979" width="0" style="4" hidden="1" customWidth="1"/>
    <col min="10980" max="10981" width="22.7109375" style="4" customWidth="1"/>
    <col min="10982" max="10982" width="15.7109375" style="4" customWidth="1"/>
    <col min="10983" max="10983" width="2.85546875" style="4" customWidth="1"/>
    <col min="10984" max="10984" width="13.7109375" style="4" customWidth="1"/>
    <col min="10985" max="10985" width="2.85546875" style="4" customWidth="1"/>
    <col min="10986" max="10986" width="13.7109375" style="4" customWidth="1"/>
    <col min="10987" max="10987" width="3.140625" style="4" customWidth="1"/>
    <col min="10988" max="10988" width="13.7109375" style="4" customWidth="1"/>
    <col min="10989" max="10989" width="3.140625" style="4" customWidth="1"/>
    <col min="10990" max="10990" width="13.7109375" style="4" customWidth="1"/>
    <col min="10991" max="10991" width="3.140625" style="4" customWidth="1"/>
    <col min="10992" max="10992" width="13.7109375" style="4" customWidth="1"/>
    <col min="10993" max="10993" width="3" style="4" customWidth="1"/>
    <col min="10994" max="10994" width="13.7109375" style="4" customWidth="1"/>
    <col min="10995" max="10995" width="3" style="4" customWidth="1"/>
    <col min="10996" max="11233" width="9.140625" style="4"/>
    <col min="11234" max="11235" width="0" style="4" hidden="1" customWidth="1"/>
    <col min="11236" max="11237" width="22.7109375" style="4" customWidth="1"/>
    <col min="11238" max="11238" width="15.7109375" style="4" customWidth="1"/>
    <col min="11239" max="11239" width="2.85546875" style="4" customWidth="1"/>
    <col min="11240" max="11240" width="13.7109375" style="4" customWidth="1"/>
    <col min="11241" max="11241" width="2.85546875" style="4" customWidth="1"/>
    <col min="11242" max="11242" width="13.7109375" style="4" customWidth="1"/>
    <col min="11243" max="11243" width="3.140625" style="4" customWidth="1"/>
    <col min="11244" max="11244" width="13.7109375" style="4" customWidth="1"/>
    <col min="11245" max="11245" width="3.140625" style="4" customWidth="1"/>
    <col min="11246" max="11246" width="13.7109375" style="4" customWidth="1"/>
    <col min="11247" max="11247" width="3.140625" style="4" customWidth="1"/>
    <col min="11248" max="11248" width="13.7109375" style="4" customWidth="1"/>
    <col min="11249" max="11249" width="3" style="4" customWidth="1"/>
    <col min="11250" max="11250" width="13.7109375" style="4" customWidth="1"/>
    <col min="11251" max="11251" width="3" style="4" customWidth="1"/>
    <col min="11252" max="11489" width="9.140625" style="4"/>
    <col min="11490" max="11491" width="0" style="4" hidden="1" customWidth="1"/>
    <col min="11492" max="11493" width="22.7109375" style="4" customWidth="1"/>
    <col min="11494" max="11494" width="15.7109375" style="4" customWidth="1"/>
    <col min="11495" max="11495" width="2.85546875" style="4" customWidth="1"/>
    <col min="11496" max="11496" width="13.7109375" style="4" customWidth="1"/>
    <col min="11497" max="11497" width="2.85546875" style="4" customWidth="1"/>
    <col min="11498" max="11498" width="13.7109375" style="4" customWidth="1"/>
    <col min="11499" max="11499" width="3.140625" style="4" customWidth="1"/>
    <col min="11500" max="11500" width="13.7109375" style="4" customWidth="1"/>
    <col min="11501" max="11501" width="3.140625" style="4" customWidth="1"/>
    <col min="11502" max="11502" width="13.7109375" style="4" customWidth="1"/>
    <col min="11503" max="11503" width="3.140625" style="4" customWidth="1"/>
    <col min="11504" max="11504" width="13.7109375" style="4" customWidth="1"/>
    <col min="11505" max="11505" width="3" style="4" customWidth="1"/>
    <col min="11506" max="11506" width="13.7109375" style="4" customWidth="1"/>
    <col min="11507" max="11507" width="3" style="4" customWidth="1"/>
    <col min="11508" max="11745" width="9.140625" style="4"/>
    <col min="11746" max="11747" width="0" style="4" hidden="1" customWidth="1"/>
    <col min="11748" max="11749" width="22.7109375" style="4" customWidth="1"/>
    <col min="11750" max="11750" width="15.7109375" style="4" customWidth="1"/>
    <col min="11751" max="11751" width="2.85546875" style="4" customWidth="1"/>
    <col min="11752" max="11752" width="13.7109375" style="4" customWidth="1"/>
    <col min="11753" max="11753" width="2.85546875" style="4" customWidth="1"/>
    <col min="11754" max="11754" width="13.7109375" style="4" customWidth="1"/>
    <col min="11755" max="11755" width="3.140625" style="4" customWidth="1"/>
    <col min="11756" max="11756" width="13.7109375" style="4" customWidth="1"/>
    <col min="11757" max="11757" width="3.140625" style="4" customWidth="1"/>
    <col min="11758" max="11758" width="13.7109375" style="4" customWidth="1"/>
    <col min="11759" max="11759" width="3.140625" style="4" customWidth="1"/>
    <col min="11760" max="11760" width="13.7109375" style="4" customWidth="1"/>
    <col min="11761" max="11761" width="3" style="4" customWidth="1"/>
    <col min="11762" max="11762" width="13.7109375" style="4" customWidth="1"/>
    <col min="11763" max="11763" width="3" style="4" customWidth="1"/>
    <col min="11764" max="12001" width="9.140625" style="4"/>
    <col min="12002" max="12003" width="0" style="4" hidden="1" customWidth="1"/>
    <col min="12004" max="12005" width="22.7109375" style="4" customWidth="1"/>
    <col min="12006" max="12006" width="15.7109375" style="4" customWidth="1"/>
    <col min="12007" max="12007" width="2.85546875" style="4" customWidth="1"/>
    <col min="12008" max="12008" width="13.7109375" style="4" customWidth="1"/>
    <col min="12009" max="12009" width="2.85546875" style="4" customWidth="1"/>
    <col min="12010" max="12010" width="13.7109375" style="4" customWidth="1"/>
    <col min="12011" max="12011" width="3.140625" style="4" customWidth="1"/>
    <col min="12012" max="12012" width="13.7109375" style="4" customWidth="1"/>
    <col min="12013" max="12013" width="3.140625" style="4" customWidth="1"/>
    <col min="12014" max="12014" width="13.7109375" style="4" customWidth="1"/>
    <col min="12015" max="12015" width="3.140625" style="4" customWidth="1"/>
    <col min="12016" max="12016" width="13.7109375" style="4" customWidth="1"/>
    <col min="12017" max="12017" width="3" style="4" customWidth="1"/>
    <col min="12018" max="12018" width="13.7109375" style="4" customWidth="1"/>
    <col min="12019" max="12019" width="3" style="4" customWidth="1"/>
    <col min="12020" max="12257" width="9.140625" style="4"/>
    <col min="12258" max="12259" width="0" style="4" hidden="1" customWidth="1"/>
    <col min="12260" max="12261" width="22.7109375" style="4" customWidth="1"/>
    <col min="12262" max="12262" width="15.7109375" style="4" customWidth="1"/>
    <col min="12263" max="12263" width="2.85546875" style="4" customWidth="1"/>
    <col min="12264" max="12264" width="13.7109375" style="4" customWidth="1"/>
    <col min="12265" max="12265" width="2.85546875" style="4" customWidth="1"/>
    <col min="12266" max="12266" width="13.7109375" style="4" customWidth="1"/>
    <col min="12267" max="12267" width="3.140625" style="4" customWidth="1"/>
    <col min="12268" max="12268" width="13.7109375" style="4" customWidth="1"/>
    <col min="12269" max="12269" width="3.140625" style="4" customWidth="1"/>
    <col min="12270" max="12270" width="13.7109375" style="4" customWidth="1"/>
    <col min="12271" max="12271" width="3.140625" style="4" customWidth="1"/>
    <col min="12272" max="12272" width="13.7109375" style="4" customWidth="1"/>
    <col min="12273" max="12273" width="3" style="4" customWidth="1"/>
    <col min="12274" max="12274" width="13.7109375" style="4" customWidth="1"/>
    <col min="12275" max="12275" width="3" style="4" customWidth="1"/>
    <col min="12276" max="12513" width="9.140625" style="4"/>
    <col min="12514" max="12515" width="0" style="4" hidden="1" customWidth="1"/>
    <col min="12516" max="12517" width="22.7109375" style="4" customWidth="1"/>
    <col min="12518" max="12518" width="15.7109375" style="4" customWidth="1"/>
    <col min="12519" max="12519" width="2.85546875" style="4" customWidth="1"/>
    <col min="12520" max="12520" width="13.7109375" style="4" customWidth="1"/>
    <col min="12521" max="12521" width="2.85546875" style="4" customWidth="1"/>
    <col min="12522" max="12522" width="13.7109375" style="4" customWidth="1"/>
    <col min="12523" max="12523" width="3.140625" style="4" customWidth="1"/>
    <col min="12524" max="12524" width="13.7109375" style="4" customWidth="1"/>
    <col min="12525" max="12525" width="3.140625" style="4" customWidth="1"/>
    <col min="12526" max="12526" width="13.7109375" style="4" customWidth="1"/>
    <col min="12527" max="12527" width="3.140625" style="4" customWidth="1"/>
    <col min="12528" max="12528" width="13.7109375" style="4" customWidth="1"/>
    <col min="12529" max="12529" width="3" style="4" customWidth="1"/>
    <col min="12530" max="12530" width="13.7109375" style="4" customWidth="1"/>
    <col min="12531" max="12531" width="3" style="4" customWidth="1"/>
    <col min="12532" max="12769" width="9.140625" style="4"/>
    <col min="12770" max="12771" width="0" style="4" hidden="1" customWidth="1"/>
    <col min="12772" max="12773" width="22.7109375" style="4" customWidth="1"/>
    <col min="12774" max="12774" width="15.7109375" style="4" customWidth="1"/>
    <col min="12775" max="12775" width="2.85546875" style="4" customWidth="1"/>
    <col min="12776" max="12776" width="13.7109375" style="4" customWidth="1"/>
    <col min="12777" max="12777" width="2.85546875" style="4" customWidth="1"/>
    <col min="12778" max="12778" width="13.7109375" style="4" customWidth="1"/>
    <col min="12779" max="12779" width="3.140625" style="4" customWidth="1"/>
    <col min="12780" max="12780" width="13.7109375" style="4" customWidth="1"/>
    <col min="12781" max="12781" width="3.140625" style="4" customWidth="1"/>
    <col min="12782" max="12782" width="13.7109375" style="4" customWidth="1"/>
    <col min="12783" max="12783" width="3.140625" style="4" customWidth="1"/>
    <col min="12784" max="12784" width="13.7109375" style="4" customWidth="1"/>
    <col min="12785" max="12785" width="3" style="4" customWidth="1"/>
    <col min="12786" max="12786" width="13.7109375" style="4" customWidth="1"/>
    <col min="12787" max="12787" width="3" style="4" customWidth="1"/>
    <col min="12788" max="13025" width="9.140625" style="4"/>
    <col min="13026" max="13027" width="0" style="4" hidden="1" customWidth="1"/>
    <col min="13028" max="13029" width="22.7109375" style="4" customWidth="1"/>
    <col min="13030" max="13030" width="15.7109375" style="4" customWidth="1"/>
    <col min="13031" max="13031" width="2.85546875" style="4" customWidth="1"/>
    <col min="13032" max="13032" width="13.7109375" style="4" customWidth="1"/>
    <col min="13033" max="13033" width="2.85546875" style="4" customWidth="1"/>
    <col min="13034" max="13034" width="13.7109375" style="4" customWidth="1"/>
    <col min="13035" max="13035" width="3.140625" style="4" customWidth="1"/>
    <col min="13036" max="13036" width="13.7109375" style="4" customWidth="1"/>
    <col min="13037" max="13037" width="3.140625" style="4" customWidth="1"/>
    <col min="13038" max="13038" width="13.7109375" style="4" customWidth="1"/>
    <col min="13039" max="13039" width="3.140625" style="4" customWidth="1"/>
    <col min="13040" max="13040" width="13.7109375" style="4" customWidth="1"/>
    <col min="13041" max="13041" width="3" style="4" customWidth="1"/>
    <col min="13042" max="13042" width="13.7109375" style="4" customWidth="1"/>
    <col min="13043" max="13043" width="3" style="4" customWidth="1"/>
    <col min="13044" max="13281" width="9.140625" style="4"/>
    <col min="13282" max="13283" width="0" style="4" hidden="1" customWidth="1"/>
    <col min="13284" max="13285" width="22.7109375" style="4" customWidth="1"/>
    <col min="13286" max="13286" width="15.7109375" style="4" customWidth="1"/>
    <col min="13287" max="13287" width="2.85546875" style="4" customWidth="1"/>
    <col min="13288" max="13288" width="13.7109375" style="4" customWidth="1"/>
    <col min="13289" max="13289" width="2.85546875" style="4" customWidth="1"/>
    <col min="13290" max="13290" width="13.7109375" style="4" customWidth="1"/>
    <col min="13291" max="13291" width="3.140625" style="4" customWidth="1"/>
    <col min="13292" max="13292" width="13.7109375" style="4" customWidth="1"/>
    <col min="13293" max="13293" width="3.140625" style="4" customWidth="1"/>
    <col min="13294" max="13294" width="13.7109375" style="4" customWidth="1"/>
    <col min="13295" max="13295" width="3.140625" style="4" customWidth="1"/>
    <col min="13296" max="13296" width="13.7109375" style="4" customWidth="1"/>
    <col min="13297" max="13297" width="3" style="4" customWidth="1"/>
    <col min="13298" max="13298" width="13.7109375" style="4" customWidth="1"/>
    <col min="13299" max="13299" width="3" style="4" customWidth="1"/>
    <col min="13300" max="13537" width="9.140625" style="4"/>
    <col min="13538" max="13539" width="0" style="4" hidden="1" customWidth="1"/>
    <col min="13540" max="13541" width="22.7109375" style="4" customWidth="1"/>
    <col min="13542" max="13542" width="15.7109375" style="4" customWidth="1"/>
    <col min="13543" max="13543" width="2.85546875" style="4" customWidth="1"/>
    <col min="13544" max="13544" width="13.7109375" style="4" customWidth="1"/>
    <col min="13545" max="13545" width="2.85546875" style="4" customWidth="1"/>
    <col min="13546" max="13546" width="13.7109375" style="4" customWidth="1"/>
    <col min="13547" max="13547" width="3.140625" style="4" customWidth="1"/>
    <col min="13548" max="13548" width="13.7109375" style="4" customWidth="1"/>
    <col min="13549" max="13549" width="3.140625" style="4" customWidth="1"/>
    <col min="13550" max="13550" width="13.7109375" style="4" customWidth="1"/>
    <col min="13551" max="13551" width="3.140625" style="4" customWidth="1"/>
    <col min="13552" max="13552" width="13.7109375" style="4" customWidth="1"/>
    <col min="13553" max="13553" width="3" style="4" customWidth="1"/>
    <col min="13554" max="13554" width="13.7109375" style="4" customWidth="1"/>
    <col min="13555" max="13555" width="3" style="4" customWidth="1"/>
    <col min="13556" max="13793" width="9.140625" style="4"/>
    <col min="13794" max="13795" width="0" style="4" hidden="1" customWidth="1"/>
    <col min="13796" max="13797" width="22.7109375" style="4" customWidth="1"/>
    <col min="13798" max="13798" width="15.7109375" style="4" customWidth="1"/>
    <col min="13799" max="13799" width="2.85546875" style="4" customWidth="1"/>
    <col min="13800" max="13800" width="13.7109375" style="4" customWidth="1"/>
    <col min="13801" max="13801" width="2.85546875" style="4" customWidth="1"/>
    <col min="13802" max="13802" width="13.7109375" style="4" customWidth="1"/>
    <col min="13803" max="13803" width="3.140625" style="4" customWidth="1"/>
    <col min="13804" max="13804" width="13.7109375" style="4" customWidth="1"/>
    <col min="13805" max="13805" width="3.140625" style="4" customWidth="1"/>
    <col min="13806" max="13806" width="13.7109375" style="4" customWidth="1"/>
    <col min="13807" max="13807" width="3.140625" style="4" customWidth="1"/>
    <col min="13808" max="13808" width="13.7109375" style="4" customWidth="1"/>
    <col min="13809" max="13809" width="3" style="4" customWidth="1"/>
    <col min="13810" max="13810" width="13.7109375" style="4" customWidth="1"/>
    <col min="13811" max="13811" width="3" style="4" customWidth="1"/>
    <col min="13812" max="14049" width="9.140625" style="4"/>
    <col min="14050" max="14051" width="0" style="4" hidden="1" customWidth="1"/>
    <col min="14052" max="14053" width="22.7109375" style="4" customWidth="1"/>
    <col min="14054" max="14054" width="15.7109375" style="4" customWidth="1"/>
    <col min="14055" max="14055" width="2.85546875" style="4" customWidth="1"/>
    <col min="14056" max="14056" width="13.7109375" style="4" customWidth="1"/>
    <col min="14057" max="14057" width="2.85546875" style="4" customWidth="1"/>
    <col min="14058" max="14058" width="13.7109375" style="4" customWidth="1"/>
    <col min="14059" max="14059" width="3.140625" style="4" customWidth="1"/>
    <col min="14060" max="14060" width="13.7109375" style="4" customWidth="1"/>
    <col min="14061" max="14061" width="3.140625" style="4" customWidth="1"/>
    <col min="14062" max="14062" width="13.7109375" style="4" customWidth="1"/>
    <col min="14063" max="14063" width="3.140625" style="4" customWidth="1"/>
    <col min="14064" max="14064" width="13.7109375" style="4" customWidth="1"/>
    <col min="14065" max="14065" width="3" style="4" customWidth="1"/>
    <col min="14066" max="14066" width="13.7109375" style="4" customWidth="1"/>
    <col min="14067" max="14067" width="3" style="4" customWidth="1"/>
    <col min="14068" max="14305" width="9.140625" style="4"/>
    <col min="14306" max="14307" width="0" style="4" hidden="1" customWidth="1"/>
    <col min="14308" max="14309" width="22.7109375" style="4" customWidth="1"/>
    <col min="14310" max="14310" width="15.7109375" style="4" customWidth="1"/>
    <col min="14311" max="14311" width="2.85546875" style="4" customWidth="1"/>
    <col min="14312" max="14312" width="13.7109375" style="4" customWidth="1"/>
    <col min="14313" max="14313" width="2.85546875" style="4" customWidth="1"/>
    <col min="14314" max="14314" width="13.7109375" style="4" customWidth="1"/>
    <col min="14315" max="14315" width="3.140625" style="4" customWidth="1"/>
    <col min="14316" max="14316" width="13.7109375" style="4" customWidth="1"/>
    <col min="14317" max="14317" width="3.140625" style="4" customWidth="1"/>
    <col min="14318" max="14318" width="13.7109375" style="4" customWidth="1"/>
    <col min="14319" max="14319" width="3.140625" style="4" customWidth="1"/>
    <col min="14320" max="14320" width="13.7109375" style="4" customWidth="1"/>
    <col min="14321" max="14321" width="3" style="4" customWidth="1"/>
    <col min="14322" max="14322" width="13.7109375" style="4" customWidth="1"/>
    <col min="14323" max="14323" width="3" style="4" customWidth="1"/>
    <col min="14324" max="14561" width="9.140625" style="4"/>
    <col min="14562" max="14563" width="0" style="4" hidden="1" customWidth="1"/>
    <col min="14564" max="14565" width="22.7109375" style="4" customWidth="1"/>
    <col min="14566" max="14566" width="15.7109375" style="4" customWidth="1"/>
    <col min="14567" max="14567" width="2.85546875" style="4" customWidth="1"/>
    <col min="14568" max="14568" width="13.7109375" style="4" customWidth="1"/>
    <col min="14569" max="14569" width="2.85546875" style="4" customWidth="1"/>
    <col min="14570" max="14570" width="13.7109375" style="4" customWidth="1"/>
    <col min="14571" max="14571" width="3.140625" style="4" customWidth="1"/>
    <col min="14572" max="14572" width="13.7109375" style="4" customWidth="1"/>
    <col min="14573" max="14573" width="3.140625" style="4" customWidth="1"/>
    <col min="14574" max="14574" width="13.7109375" style="4" customWidth="1"/>
    <col min="14575" max="14575" width="3.140625" style="4" customWidth="1"/>
    <col min="14576" max="14576" width="13.7109375" style="4" customWidth="1"/>
    <col min="14577" max="14577" width="3" style="4" customWidth="1"/>
    <col min="14578" max="14578" width="13.7109375" style="4" customWidth="1"/>
    <col min="14579" max="14579" width="3" style="4" customWidth="1"/>
    <col min="14580" max="14817" width="9.140625" style="4"/>
    <col min="14818" max="14819" width="0" style="4" hidden="1" customWidth="1"/>
    <col min="14820" max="14821" width="22.7109375" style="4" customWidth="1"/>
    <col min="14822" max="14822" width="15.7109375" style="4" customWidth="1"/>
    <col min="14823" max="14823" width="2.85546875" style="4" customWidth="1"/>
    <col min="14824" max="14824" width="13.7109375" style="4" customWidth="1"/>
    <col min="14825" max="14825" width="2.85546875" style="4" customWidth="1"/>
    <col min="14826" max="14826" width="13.7109375" style="4" customWidth="1"/>
    <col min="14827" max="14827" width="3.140625" style="4" customWidth="1"/>
    <col min="14828" max="14828" width="13.7109375" style="4" customWidth="1"/>
    <col min="14829" max="14829" width="3.140625" style="4" customWidth="1"/>
    <col min="14830" max="14830" width="13.7109375" style="4" customWidth="1"/>
    <col min="14831" max="14831" width="3.140625" style="4" customWidth="1"/>
    <col min="14832" max="14832" width="13.7109375" style="4" customWidth="1"/>
    <col min="14833" max="14833" width="3" style="4" customWidth="1"/>
    <col min="14834" max="14834" width="13.7109375" style="4" customWidth="1"/>
    <col min="14835" max="14835" width="3" style="4" customWidth="1"/>
    <col min="14836" max="15073" width="9.140625" style="4"/>
    <col min="15074" max="15075" width="0" style="4" hidden="1" customWidth="1"/>
    <col min="15076" max="15077" width="22.7109375" style="4" customWidth="1"/>
    <col min="15078" max="15078" width="15.7109375" style="4" customWidth="1"/>
    <col min="15079" max="15079" width="2.85546875" style="4" customWidth="1"/>
    <col min="15080" max="15080" width="13.7109375" style="4" customWidth="1"/>
    <col min="15081" max="15081" width="2.85546875" style="4" customWidth="1"/>
    <col min="15082" max="15082" width="13.7109375" style="4" customWidth="1"/>
    <col min="15083" max="15083" width="3.140625" style="4" customWidth="1"/>
    <col min="15084" max="15084" width="13.7109375" style="4" customWidth="1"/>
    <col min="15085" max="15085" width="3.140625" style="4" customWidth="1"/>
    <col min="15086" max="15086" width="13.7109375" style="4" customWidth="1"/>
    <col min="15087" max="15087" width="3.140625" style="4" customWidth="1"/>
    <col min="15088" max="15088" width="13.7109375" style="4" customWidth="1"/>
    <col min="15089" max="15089" width="3" style="4" customWidth="1"/>
    <col min="15090" max="15090" width="13.7109375" style="4" customWidth="1"/>
    <col min="15091" max="15091" width="3" style="4" customWidth="1"/>
    <col min="15092" max="15329" width="9.140625" style="4"/>
    <col min="15330" max="15331" width="0" style="4" hidden="1" customWidth="1"/>
    <col min="15332" max="15333" width="22.7109375" style="4" customWidth="1"/>
    <col min="15334" max="15334" width="15.7109375" style="4" customWidth="1"/>
    <col min="15335" max="15335" width="2.85546875" style="4" customWidth="1"/>
    <col min="15336" max="15336" width="13.7109375" style="4" customWidth="1"/>
    <col min="15337" max="15337" width="2.85546875" style="4" customWidth="1"/>
    <col min="15338" max="15338" width="13.7109375" style="4" customWidth="1"/>
    <col min="15339" max="15339" width="3.140625" style="4" customWidth="1"/>
    <col min="15340" max="15340" width="13.7109375" style="4" customWidth="1"/>
    <col min="15341" max="15341" width="3.140625" style="4" customWidth="1"/>
    <col min="15342" max="15342" width="13.7109375" style="4" customWidth="1"/>
    <col min="15343" max="15343" width="3.140625" style="4" customWidth="1"/>
    <col min="15344" max="15344" width="13.7109375" style="4" customWidth="1"/>
    <col min="15345" max="15345" width="3" style="4" customWidth="1"/>
    <col min="15346" max="15346" width="13.7109375" style="4" customWidth="1"/>
    <col min="15347" max="15347" width="3" style="4" customWidth="1"/>
    <col min="15348" max="15585" width="9.140625" style="4"/>
    <col min="15586" max="15587" width="0" style="4" hidden="1" customWidth="1"/>
    <col min="15588" max="15589" width="22.7109375" style="4" customWidth="1"/>
    <col min="15590" max="15590" width="15.7109375" style="4" customWidth="1"/>
    <col min="15591" max="15591" width="2.85546875" style="4" customWidth="1"/>
    <col min="15592" max="15592" width="13.7109375" style="4" customWidth="1"/>
    <col min="15593" max="15593" width="2.85546875" style="4" customWidth="1"/>
    <col min="15594" max="15594" width="13.7109375" style="4" customWidth="1"/>
    <col min="15595" max="15595" width="3.140625" style="4" customWidth="1"/>
    <col min="15596" max="15596" width="13.7109375" style="4" customWidth="1"/>
    <col min="15597" max="15597" width="3.140625" style="4" customWidth="1"/>
    <col min="15598" max="15598" width="13.7109375" style="4" customWidth="1"/>
    <col min="15599" max="15599" width="3.140625" style="4" customWidth="1"/>
    <col min="15600" max="15600" width="13.7109375" style="4" customWidth="1"/>
    <col min="15601" max="15601" width="3" style="4" customWidth="1"/>
    <col min="15602" max="15602" width="13.7109375" style="4" customWidth="1"/>
    <col min="15603" max="15603" width="3" style="4" customWidth="1"/>
    <col min="15604" max="15841" width="9.140625" style="4"/>
    <col min="15842" max="15843" width="0" style="4" hidden="1" customWidth="1"/>
    <col min="15844" max="15845" width="22.7109375" style="4" customWidth="1"/>
    <col min="15846" max="15846" width="15.7109375" style="4" customWidth="1"/>
    <col min="15847" max="15847" width="2.85546875" style="4" customWidth="1"/>
    <col min="15848" max="15848" width="13.7109375" style="4" customWidth="1"/>
    <col min="15849" max="15849" width="2.85546875" style="4" customWidth="1"/>
    <col min="15850" max="15850" width="13.7109375" style="4" customWidth="1"/>
    <col min="15851" max="15851" width="3.140625" style="4" customWidth="1"/>
    <col min="15852" max="15852" width="13.7109375" style="4" customWidth="1"/>
    <col min="15853" max="15853" width="3.140625" style="4" customWidth="1"/>
    <col min="15854" max="15854" width="13.7109375" style="4" customWidth="1"/>
    <col min="15855" max="15855" width="3.140625" style="4" customWidth="1"/>
    <col min="15856" max="15856" width="13.7109375" style="4" customWidth="1"/>
    <col min="15857" max="15857" width="3" style="4" customWidth="1"/>
    <col min="15858" max="15858" width="13.7109375" style="4" customWidth="1"/>
    <col min="15859" max="15859" width="3" style="4" customWidth="1"/>
    <col min="15860" max="16097" width="9.140625" style="4"/>
    <col min="16098" max="16099" width="0" style="4" hidden="1" customWidth="1"/>
    <col min="16100" max="16101" width="22.7109375" style="4" customWidth="1"/>
    <col min="16102" max="16102" width="15.7109375" style="4" customWidth="1"/>
    <col min="16103" max="16103" width="2.85546875" style="4" customWidth="1"/>
    <col min="16104" max="16104" width="13.7109375" style="4" customWidth="1"/>
    <col min="16105" max="16105" width="2.85546875" style="4" customWidth="1"/>
    <col min="16106" max="16106" width="13.7109375" style="4" customWidth="1"/>
    <col min="16107" max="16107" width="3.140625" style="4" customWidth="1"/>
    <col min="16108" max="16108" width="13.7109375" style="4" customWidth="1"/>
    <col min="16109" max="16109" width="3.140625" style="4" customWidth="1"/>
    <col min="16110" max="16110" width="13.7109375" style="4" customWidth="1"/>
    <col min="16111" max="16111" width="3.140625" style="4" customWidth="1"/>
    <col min="16112" max="16112" width="13.7109375" style="4" customWidth="1"/>
    <col min="16113" max="16113" width="3" style="4" customWidth="1"/>
    <col min="16114" max="16114" width="13.7109375" style="4" customWidth="1"/>
    <col min="16115" max="16115" width="3" style="4" customWidth="1"/>
    <col min="16116" max="16384" width="9.140625" style="4"/>
  </cols>
  <sheetData>
    <row r="1" spans="1:12" ht="12.75" hidden="1" customHeight="1" x14ac:dyDescent="0.2">
      <c r="A1" s="4" t="s">
        <v>0</v>
      </c>
    </row>
    <row r="2" spans="1:12" ht="12" hidden="1" customHeight="1" x14ac:dyDescent="0.2">
      <c r="A2" s="4" t="s">
        <v>1</v>
      </c>
    </row>
    <row r="3" spans="1:12" ht="12" hidden="1" customHeight="1" x14ac:dyDescent="0.2">
      <c r="A3" s="4" t="s">
        <v>3</v>
      </c>
    </row>
    <row r="4" spans="1:12" x14ac:dyDescent="0.2">
      <c r="A4" s="4" t="s">
        <v>4</v>
      </c>
    </row>
    <row r="5" spans="1:12" x14ac:dyDescent="0.2">
      <c r="A5" s="4" t="s">
        <v>5</v>
      </c>
      <c r="B5" s="4" t="s">
        <v>6</v>
      </c>
    </row>
    <row r="6" spans="1:12" ht="15" customHeight="1" x14ac:dyDescent="0.2">
      <c r="A6" s="157" t="s">
        <v>7</v>
      </c>
      <c r="B6" s="158" t="s">
        <v>119</v>
      </c>
      <c r="C6" s="158"/>
      <c r="D6" s="144" t="s">
        <v>138</v>
      </c>
      <c r="E6" s="145" t="s">
        <v>322</v>
      </c>
    </row>
    <row r="7" spans="1:12" ht="11.25" customHeight="1" x14ac:dyDescent="0.2">
      <c r="A7" s="157" t="s">
        <v>9</v>
      </c>
      <c r="B7" s="4" t="s">
        <v>6</v>
      </c>
    </row>
    <row r="8" spans="1:12" customFormat="1" ht="11.25" customHeight="1" thickBot="1" x14ac:dyDescent="0.3"/>
    <row r="9" spans="1:12" s="7" customFormat="1" ht="45.75" thickBot="1" x14ac:dyDescent="0.25">
      <c r="C9" s="445" t="s">
        <v>54</v>
      </c>
      <c r="D9" s="469" t="s">
        <v>55</v>
      </c>
      <c r="E9" s="471" t="s">
        <v>56</v>
      </c>
      <c r="F9" s="238" t="s">
        <v>130</v>
      </c>
      <c r="G9" s="169" t="s">
        <v>129</v>
      </c>
      <c r="H9" s="169" t="s">
        <v>128</v>
      </c>
      <c r="I9" s="169" t="s">
        <v>132</v>
      </c>
      <c r="J9" s="170" t="s">
        <v>133</v>
      </c>
      <c r="K9" s="8"/>
      <c r="L9" s="8"/>
    </row>
    <row r="10" spans="1:12" s="7" customFormat="1" ht="36.75" customHeight="1" thickBot="1" x14ac:dyDescent="0.25">
      <c r="A10" s="168" t="s">
        <v>10</v>
      </c>
      <c r="B10" s="168" t="s">
        <v>11</v>
      </c>
      <c r="C10" s="446"/>
      <c r="D10" s="470"/>
      <c r="E10" s="481"/>
      <c r="F10" s="236" t="s">
        <v>131</v>
      </c>
      <c r="G10" s="486" t="s">
        <v>325</v>
      </c>
      <c r="H10" s="486"/>
      <c r="I10" s="486"/>
      <c r="J10" s="487"/>
      <c r="K10" s="8"/>
      <c r="L10" s="8"/>
    </row>
    <row r="11" spans="1:12" customFormat="1" ht="18.75" customHeight="1" thickBot="1" x14ac:dyDescent="0.3">
      <c r="C11" s="233"/>
      <c r="D11" s="234"/>
      <c r="E11" s="234"/>
      <c r="F11" s="208"/>
      <c r="G11" s="234"/>
      <c r="H11" s="234"/>
      <c r="I11" s="234"/>
      <c r="J11" s="235"/>
    </row>
    <row r="12" spans="1:12" s="1" customFormat="1" ht="11.25" customHeight="1" x14ac:dyDescent="0.2">
      <c r="A12" s="1" t="s">
        <v>13</v>
      </c>
      <c r="B12" s="1" t="s">
        <v>14</v>
      </c>
      <c r="C12" s="447" t="s">
        <v>57</v>
      </c>
      <c r="D12" s="466" t="s">
        <v>58</v>
      </c>
      <c r="E12" s="171" t="s">
        <v>59</v>
      </c>
      <c r="F12" s="209">
        <v>45.4</v>
      </c>
      <c r="G12" s="192">
        <v>31</v>
      </c>
      <c r="H12" s="72">
        <v>30.1</v>
      </c>
      <c r="I12" s="72">
        <v>33.299999999999997</v>
      </c>
      <c r="J12" s="119">
        <v>5.7</v>
      </c>
      <c r="K12" s="4"/>
      <c r="L12" s="4"/>
    </row>
    <row r="13" spans="1:12" s="1" customFormat="1" ht="22.5" customHeight="1" x14ac:dyDescent="0.2">
      <c r="A13" s="1" t="s">
        <v>13</v>
      </c>
      <c r="B13" s="1" t="s">
        <v>15</v>
      </c>
      <c r="C13" s="448"/>
      <c r="D13" s="467"/>
      <c r="E13" s="172" t="s">
        <v>60</v>
      </c>
      <c r="F13" s="210">
        <v>70.8</v>
      </c>
      <c r="G13" s="193">
        <v>24.2</v>
      </c>
      <c r="H13" s="74">
        <v>26.9</v>
      </c>
      <c r="I13" s="74">
        <v>45.7</v>
      </c>
      <c r="J13" s="120">
        <v>3.2</v>
      </c>
      <c r="K13" s="4"/>
      <c r="L13" s="4"/>
    </row>
    <row r="14" spans="1:12" s="1" customFormat="1" ht="12" thickBot="1" x14ac:dyDescent="0.25">
      <c r="A14" s="1" t="s">
        <v>13</v>
      </c>
      <c r="B14" s="1" t="s">
        <v>16</v>
      </c>
      <c r="C14" s="448"/>
      <c r="D14" s="467"/>
      <c r="E14" s="173" t="s">
        <v>61</v>
      </c>
      <c r="F14" s="211">
        <v>79.400000000000006</v>
      </c>
      <c r="G14" s="194">
        <v>22.1</v>
      </c>
      <c r="H14" s="76">
        <v>15.5</v>
      </c>
      <c r="I14" s="76">
        <v>59.1</v>
      </c>
      <c r="J14" s="121">
        <v>3.1</v>
      </c>
      <c r="K14" s="4"/>
      <c r="L14" s="4"/>
    </row>
    <row r="15" spans="1:12" s="1" customFormat="1" ht="12.75" thickTop="1" thickBot="1" x14ac:dyDescent="0.25">
      <c r="A15" s="1" t="s">
        <v>13</v>
      </c>
      <c r="B15" s="1" t="s">
        <v>2</v>
      </c>
      <c r="C15" s="449"/>
      <c r="D15" s="468"/>
      <c r="E15" s="174" t="s">
        <v>12</v>
      </c>
      <c r="F15" s="212">
        <v>51.6</v>
      </c>
      <c r="G15" s="195">
        <v>28.7</v>
      </c>
      <c r="H15" s="78">
        <v>28.3</v>
      </c>
      <c r="I15" s="78">
        <v>38.1</v>
      </c>
      <c r="J15" s="122">
        <v>4.9000000000000004</v>
      </c>
      <c r="K15" s="4"/>
      <c r="L15" s="4"/>
    </row>
    <row r="16" spans="1:12" customFormat="1" ht="15.75" thickBot="1" x14ac:dyDescent="0.3">
      <c r="C16" s="24"/>
      <c r="D16" s="25"/>
      <c r="E16" s="175"/>
      <c r="F16" s="213"/>
      <c r="G16" s="80"/>
      <c r="H16" s="80"/>
      <c r="I16" s="80"/>
      <c r="J16" s="123"/>
    </row>
    <row r="17" spans="1:12" s="1" customFormat="1" ht="11.25" customHeight="1" x14ac:dyDescent="0.2">
      <c r="A17" s="1" t="s">
        <v>17</v>
      </c>
      <c r="B17" s="1" t="s">
        <v>14</v>
      </c>
      <c r="C17" s="447" t="s">
        <v>62</v>
      </c>
      <c r="D17" s="466" t="s">
        <v>63</v>
      </c>
      <c r="E17" s="171" t="s">
        <v>59</v>
      </c>
      <c r="F17" s="209">
        <v>50.3</v>
      </c>
      <c r="G17" s="192">
        <v>27.3</v>
      </c>
      <c r="H17" s="72">
        <v>31.3</v>
      </c>
      <c r="I17" s="72">
        <v>34.200000000000003</v>
      </c>
      <c r="J17" s="119">
        <v>7.1</v>
      </c>
      <c r="K17" s="4"/>
      <c r="L17" s="4"/>
    </row>
    <row r="18" spans="1:12" s="1" customFormat="1" x14ac:dyDescent="0.2">
      <c r="A18" s="1" t="s">
        <v>17</v>
      </c>
      <c r="B18" s="1" t="s">
        <v>15</v>
      </c>
      <c r="C18" s="448"/>
      <c r="D18" s="467"/>
      <c r="E18" s="172" t="s">
        <v>60</v>
      </c>
      <c r="F18" s="210">
        <v>77.3</v>
      </c>
      <c r="G18" s="193">
        <v>24</v>
      </c>
      <c r="H18" s="74">
        <v>24.2</v>
      </c>
      <c r="I18" s="74">
        <v>48.3</v>
      </c>
      <c r="J18" s="120">
        <v>3.5</v>
      </c>
      <c r="K18" s="4"/>
      <c r="L18" s="4"/>
    </row>
    <row r="19" spans="1:12" s="1" customFormat="1" ht="12" thickBot="1" x14ac:dyDescent="0.25">
      <c r="A19" s="1" t="s">
        <v>17</v>
      </c>
      <c r="B19" s="1" t="s">
        <v>16</v>
      </c>
      <c r="C19" s="448"/>
      <c r="D19" s="467"/>
      <c r="E19" s="173" t="s">
        <v>61</v>
      </c>
      <c r="F19" s="211">
        <v>85.7</v>
      </c>
      <c r="G19" s="194">
        <v>18.899999999999999</v>
      </c>
      <c r="H19" s="76">
        <v>13.6</v>
      </c>
      <c r="I19" s="76">
        <v>63.6</v>
      </c>
      <c r="J19" s="121">
        <v>3.8</v>
      </c>
      <c r="K19" s="4"/>
      <c r="L19" s="4"/>
    </row>
    <row r="20" spans="1:12" s="1" customFormat="1" ht="12.75" thickTop="1" thickBot="1" x14ac:dyDescent="0.25">
      <c r="A20" s="1" t="s">
        <v>17</v>
      </c>
      <c r="B20" s="1" t="s">
        <v>2</v>
      </c>
      <c r="C20" s="449"/>
      <c r="D20" s="468"/>
      <c r="E20" s="174" t="s">
        <v>12</v>
      </c>
      <c r="F20" s="212">
        <v>58.1</v>
      </c>
      <c r="G20" s="195">
        <v>25.7</v>
      </c>
      <c r="H20" s="78">
        <v>27.8</v>
      </c>
      <c r="I20" s="78">
        <v>40.700000000000003</v>
      </c>
      <c r="J20" s="122">
        <v>5.8</v>
      </c>
      <c r="K20" s="4"/>
      <c r="L20" s="4"/>
    </row>
    <row r="21" spans="1:12" customFormat="1" ht="22.5" customHeight="1" thickBot="1" x14ac:dyDescent="0.3">
      <c r="C21" s="164"/>
      <c r="D21" s="14"/>
      <c r="E21" s="15"/>
      <c r="F21" s="213"/>
      <c r="G21" s="80"/>
      <c r="H21" s="80"/>
      <c r="I21" s="80"/>
      <c r="J21" s="123"/>
    </row>
    <row r="22" spans="1:12" s="1" customFormat="1" ht="12" thickBot="1" x14ac:dyDescent="0.25">
      <c r="A22" s="1" t="s">
        <v>18</v>
      </c>
      <c r="B22" s="1" t="s">
        <v>2</v>
      </c>
      <c r="C22" s="27" t="s">
        <v>18</v>
      </c>
      <c r="D22" s="28" t="s">
        <v>64</v>
      </c>
      <c r="E22" s="176" t="s">
        <v>12</v>
      </c>
      <c r="F22" s="214">
        <v>31.8</v>
      </c>
      <c r="G22" s="196">
        <v>9.5</v>
      </c>
      <c r="H22" s="82">
        <v>71.400000000000006</v>
      </c>
      <c r="I22" s="82">
        <v>19</v>
      </c>
      <c r="J22" s="124">
        <v>0</v>
      </c>
      <c r="K22" s="4"/>
      <c r="L22" s="4"/>
    </row>
    <row r="23" spans="1:12" customFormat="1" ht="15.75" thickBot="1" x14ac:dyDescent="0.3">
      <c r="C23" s="24"/>
      <c r="D23" s="25"/>
      <c r="E23" s="175"/>
      <c r="F23" s="213"/>
      <c r="G23" s="80"/>
      <c r="H23" s="80"/>
      <c r="I23" s="80"/>
      <c r="J23" s="123"/>
    </row>
    <row r="24" spans="1:12" s="1" customFormat="1" x14ac:dyDescent="0.2">
      <c r="A24" s="1" t="s">
        <v>19</v>
      </c>
      <c r="B24" s="1" t="s">
        <v>14</v>
      </c>
      <c r="C24" s="460" t="s">
        <v>19</v>
      </c>
      <c r="D24" s="463" t="s">
        <v>65</v>
      </c>
      <c r="E24" s="177" t="s">
        <v>59</v>
      </c>
      <c r="F24" s="215">
        <v>51.1</v>
      </c>
      <c r="G24" s="197">
        <v>28.4</v>
      </c>
      <c r="H24" s="84">
        <v>30.2</v>
      </c>
      <c r="I24" s="84">
        <v>34.1</v>
      </c>
      <c r="J24" s="125">
        <v>7.3</v>
      </c>
      <c r="K24" s="4"/>
      <c r="L24" s="4"/>
    </row>
    <row r="25" spans="1:12" s="1" customFormat="1" ht="22.5" customHeight="1" x14ac:dyDescent="0.2">
      <c r="A25" s="1" t="s">
        <v>19</v>
      </c>
      <c r="B25" s="1" t="s">
        <v>15</v>
      </c>
      <c r="C25" s="461"/>
      <c r="D25" s="464"/>
      <c r="E25" s="178" t="s">
        <v>60</v>
      </c>
      <c r="F25" s="216">
        <v>77.3</v>
      </c>
      <c r="G25" s="198">
        <v>24.5</v>
      </c>
      <c r="H25" s="86">
        <v>23</v>
      </c>
      <c r="I25" s="86">
        <v>49.4</v>
      </c>
      <c r="J25" s="126">
        <v>3</v>
      </c>
      <c r="K25" s="4"/>
      <c r="L25" s="4"/>
    </row>
    <row r="26" spans="1:12" s="1" customFormat="1" ht="12" thickBot="1" x14ac:dyDescent="0.25">
      <c r="A26" s="1" t="s">
        <v>19</v>
      </c>
      <c r="B26" s="1" t="s">
        <v>16</v>
      </c>
      <c r="C26" s="461"/>
      <c r="D26" s="464"/>
      <c r="E26" s="179" t="s">
        <v>61</v>
      </c>
      <c r="F26" s="217">
        <v>85.6</v>
      </c>
      <c r="G26" s="199">
        <v>18.5</v>
      </c>
      <c r="H26" s="88">
        <v>13.7</v>
      </c>
      <c r="I26" s="88">
        <v>64.3</v>
      </c>
      <c r="J26" s="127">
        <v>3.6</v>
      </c>
      <c r="K26" s="4"/>
      <c r="L26" s="4"/>
    </row>
    <row r="27" spans="1:12" s="1" customFormat="1" ht="12.75" thickTop="1" thickBot="1" x14ac:dyDescent="0.25">
      <c r="A27" s="1" t="s">
        <v>19</v>
      </c>
      <c r="B27" s="1" t="s">
        <v>2</v>
      </c>
      <c r="C27" s="462"/>
      <c r="D27" s="465"/>
      <c r="E27" s="180" t="s">
        <v>12</v>
      </c>
      <c r="F27" s="218">
        <v>58.7</v>
      </c>
      <c r="G27" s="200">
        <v>26.5</v>
      </c>
      <c r="H27" s="90">
        <v>26.7</v>
      </c>
      <c r="I27" s="90">
        <v>41</v>
      </c>
      <c r="J27" s="128">
        <v>5.9</v>
      </c>
      <c r="K27" s="4"/>
      <c r="L27" s="4"/>
    </row>
    <row r="28" spans="1:12" s="1" customFormat="1" x14ac:dyDescent="0.2">
      <c r="A28" s="1" t="s">
        <v>20</v>
      </c>
      <c r="B28" s="1" t="s">
        <v>2</v>
      </c>
      <c r="C28" s="34" t="s">
        <v>66</v>
      </c>
      <c r="D28" s="35"/>
      <c r="E28" s="181"/>
      <c r="F28" s="219"/>
      <c r="G28" s="92"/>
      <c r="H28" s="92"/>
      <c r="I28" s="92"/>
      <c r="J28" s="129"/>
    </row>
    <row r="29" spans="1:12" s="1" customFormat="1" ht="45" x14ac:dyDescent="0.2">
      <c r="A29" s="1" t="s">
        <v>21</v>
      </c>
      <c r="B29" s="1" t="s">
        <v>2</v>
      </c>
      <c r="C29" s="37" t="s">
        <v>67</v>
      </c>
      <c r="D29" s="38" t="s">
        <v>68</v>
      </c>
      <c r="E29" s="182" t="s">
        <v>12</v>
      </c>
      <c r="F29" s="220">
        <v>55.3</v>
      </c>
      <c r="G29" s="94">
        <v>27.8</v>
      </c>
      <c r="H29" s="94">
        <v>26</v>
      </c>
      <c r="I29" s="94">
        <v>41.6</v>
      </c>
      <c r="J29" s="130">
        <v>4.5999999999999996</v>
      </c>
    </row>
    <row r="30" spans="1:12" s="1" customFormat="1" ht="45" x14ac:dyDescent="0.2">
      <c r="A30" s="1" t="s">
        <v>22</v>
      </c>
      <c r="B30" s="1" t="s">
        <v>2</v>
      </c>
      <c r="C30" s="40" t="s">
        <v>69</v>
      </c>
      <c r="D30" s="41" t="s">
        <v>70</v>
      </c>
      <c r="E30" s="183" t="s">
        <v>12</v>
      </c>
      <c r="F30" s="221">
        <v>52.6</v>
      </c>
      <c r="G30" s="96">
        <v>27</v>
      </c>
      <c r="H30" s="96">
        <v>17.600000000000001</v>
      </c>
      <c r="I30" s="96">
        <v>36.799999999999997</v>
      </c>
      <c r="J30" s="131">
        <v>18.600000000000001</v>
      </c>
    </row>
    <row r="31" spans="1:12" s="1" customFormat="1" ht="67.5" x14ac:dyDescent="0.2">
      <c r="A31" s="1" t="s">
        <v>23</v>
      </c>
      <c r="B31" s="1" t="s">
        <v>2</v>
      </c>
      <c r="C31" s="40" t="s">
        <v>71</v>
      </c>
      <c r="D31" s="38" t="s">
        <v>72</v>
      </c>
      <c r="E31" s="182" t="s">
        <v>12</v>
      </c>
      <c r="F31" s="220">
        <v>59.5</v>
      </c>
      <c r="G31" s="94">
        <v>24.4</v>
      </c>
      <c r="H31" s="94">
        <v>40.6</v>
      </c>
      <c r="I31" s="94">
        <v>31.9</v>
      </c>
      <c r="J31" s="130">
        <v>3.1</v>
      </c>
    </row>
    <row r="32" spans="1:12" s="1" customFormat="1" ht="56.25" x14ac:dyDescent="0.2">
      <c r="A32" s="19" t="s">
        <v>110</v>
      </c>
      <c r="B32" s="1" t="s">
        <v>2</v>
      </c>
      <c r="C32" s="40" t="s">
        <v>73</v>
      </c>
      <c r="D32" s="41" t="s">
        <v>74</v>
      </c>
      <c r="E32" s="183" t="s">
        <v>12</v>
      </c>
      <c r="F32" s="221">
        <v>74.7</v>
      </c>
      <c r="G32" s="96">
        <v>22.4</v>
      </c>
      <c r="H32" s="96">
        <v>21.3</v>
      </c>
      <c r="I32" s="96">
        <v>51.5</v>
      </c>
      <c r="J32" s="131">
        <v>4.8</v>
      </c>
      <c r="K32" s="4"/>
      <c r="L32" s="4"/>
    </row>
    <row r="33" spans="1:102" s="1" customFormat="1" ht="22.5" x14ac:dyDescent="0.2">
      <c r="A33" s="1" t="s">
        <v>24</v>
      </c>
      <c r="B33" s="1" t="s">
        <v>2</v>
      </c>
      <c r="C33" s="40">
        <v>23</v>
      </c>
      <c r="D33" s="38" t="s">
        <v>75</v>
      </c>
      <c r="E33" s="182" t="s">
        <v>12</v>
      </c>
      <c r="F33" s="220">
        <v>53.9</v>
      </c>
      <c r="G33" s="94">
        <v>22.3</v>
      </c>
      <c r="H33" s="94">
        <v>31.3</v>
      </c>
      <c r="I33" s="94">
        <v>40.4</v>
      </c>
      <c r="J33" s="130">
        <v>6</v>
      </c>
    </row>
    <row r="34" spans="1:102" s="1" customFormat="1" ht="45" x14ac:dyDescent="0.2">
      <c r="A34" s="1" t="s">
        <v>25</v>
      </c>
      <c r="B34" s="1" t="s">
        <v>2</v>
      </c>
      <c r="C34" s="40" t="s">
        <v>76</v>
      </c>
      <c r="D34" s="41" t="s">
        <v>77</v>
      </c>
      <c r="E34" s="183" t="s">
        <v>12</v>
      </c>
      <c r="F34" s="221">
        <v>48.6</v>
      </c>
      <c r="G34" s="96">
        <v>24.6</v>
      </c>
      <c r="H34" s="96">
        <v>35.299999999999997</v>
      </c>
      <c r="I34" s="96">
        <v>32.700000000000003</v>
      </c>
      <c r="J34" s="131">
        <v>7.4</v>
      </c>
    </row>
    <row r="35" spans="1:102" s="1" customFormat="1" ht="123.75" x14ac:dyDescent="0.2">
      <c r="A35" s="1" t="s">
        <v>26</v>
      </c>
      <c r="B35" s="1" t="s">
        <v>2</v>
      </c>
      <c r="C35" s="40" t="s">
        <v>78</v>
      </c>
      <c r="D35" s="38" t="s">
        <v>79</v>
      </c>
      <c r="E35" s="182" t="s">
        <v>12</v>
      </c>
      <c r="F35" s="220">
        <v>66.099999999999994</v>
      </c>
      <c r="G35" s="94">
        <v>35.1</v>
      </c>
      <c r="H35" s="94">
        <v>17.399999999999999</v>
      </c>
      <c r="I35" s="94">
        <v>42.1</v>
      </c>
      <c r="J35" s="130">
        <v>5.4</v>
      </c>
    </row>
    <row r="36" spans="1:102" customFormat="1" ht="45.75" thickBot="1" x14ac:dyDescent="0.3">
      <c r="C36" s="43" t="s">
        <v>80</v>
      </c>
      <c r="D36" s="44" t="s">
        <v>81</v>
      </c>
      <c r="E36" s="184" t="s">
        <v>12</v>
      </c>
      <c r="F36" s="222">
        <v>64.2</v>
      </c>
      <c r="G36" s="98">
        <v>22.9</v>
      </c>
      <c r="H36" s="98">
        <v>23.9</v>
      </c>
      <c r="I36" s="98">
        <v>50.7</v>
      </c>
      <c r="J36" s="132">
        <v>2.5</v>
      </c>
    </row>
    <row r="37" spans="1:102" s="1" customFormat="1" ht="12" thickBot="1" x14ac:dyDescent="0.25">
      <c r="A37" s="1" t="s">
        <v>27</v>
      </c>
      <c r="B37" s="1" t="s">
        <v>2</v>
      </c>
      <c r="C37" s="46"/>
      <c r="D37" s="47"/>
      <c r="E37" s="175"/>
      <c r="F37" s="213"/>
      <c r="G37" s="80"/>
      <c r="H37" s="80"/>
      <c r="I37" s="80"/>
      <c r="J37" s="123"/>
      <c r="K37" s="4"/>
      <c r="L37" s="4"/>
    </row>
    <row r="38" spans="1:102" customFormat="1" ht="11.25" customHeight="1" thickBot="1" x14ac:dyDescent="0.3">
      <c r="C38" s="27" t="s">
        <v>27</v>
      </c>
      <c r="D38" s="28" t="s">
        <v>82</v>
      </c>
      <c r="E38" s="176" t="s">
        <v>12</v>
      </c>
      <c r="F38" s="223">
        <v>52.5</v>
      </c>
      <c r="G38" s="201">
        <v>19</v>
      </c>
      <c r="H38" s="100">
        <v>43</v>
      </c>
      <c r="I38" s="100">
        <v>38.1</v>
      </c>
      <c r="J38" s="133">
        <v>0</v>
      </c>
    </row>
    <row r="39" spans="1:102" s="1" customFormat="1" ht="12" thickBot="1" x14ac:dyDescent="0.25">
      <c r="A39" s="1" t="s">
        <v>28</v>
      </c>
      <c r="B39" s="1" t="s">
        <v>2</v>
      </c>
      <c r="C39" s="48"/>
      <c r="D39" s="49"/>
      <c r="E39" s="175"/>
      <c r="F39" s="213"/>
      <c r="G39" s="80"/>
      <c r="H39" s="80"/>
      <c r="I39" s="80"/>
      <c r="J39" s="123"/>
      <c r="K39" s="4"/>
      <c r="L39" s="4"/>
    </row>
    <row r="40" spans="1:102" customFormat="1" ht="57" thickBot="1" x14ac:dyDescent="0.3">
      <c r="C40" s="27" t="s">
        <v>28</v>
      </c>
      <c r="D40" s="28" t="s">
        <v>83</v>
      </c>
      <c r="E40" s="176" t="s">
        <v>12</v>
      </c>
      <c r="F40" s="223">
        <v>50</v>
      </c>
      <c r="G40" s="201">
        <v>7.3</v>
      </c>
      <c r="H40" s="100">
        <v>47.9</v>
      </c>
      <c r="I40" s="100">
        <v>37.5</v>
      </c>
      <c r="J40" s="133">
        <v>7.3</v>
      </c>
    </row>
    <row r="41" spans="1:102" s="1" customFormat="1" ht="11.25" customHeight="1" thickBot="1" x14ac:dyDescent="0.25">
      <c r="A41" s="1" t="s">
        <v>29</v>
      </c>
      <c r="B41" s="1" t="s">
        <v>14</v>
      </c>
      <c r="C41" s="48"/>
      <c r="D41" s="49"/>
      <c r="E41" s="175"/>
      <c r="F41" s="213"/>
      <c r="G41" s="80"/>
      <c r="H41" s="80"/>
      <c r="I41" s="80"/>
      <c r="J41" s="123"/>
      <c r="K41" s="4"/>
      <c r="L41" s="4"/>
    </row>
    <row r="42" spans="1:102" s="1" customFormat="1" x14ac:dyDescent="0.2">
      <c r="A42" s="1" t="s">
        <v>29</v>
      </c>
      <c r="B42" s="1" t="s">
        <v>15</v>
      </c>
      <c r="C42" s="447" t="s">
        <v>84</v>
      </c>
      <c r="D42" s="466" t="s">
        <v>85</v>
      </c>
      <c r="E42" s="171" t="s">
        <v>59</v>
      </c>
      <c r="F42" s="209">
        <v>42</v>
      </c>
      <c r="G42" s="192">
        <v>34</v>
      </c>
      <c r="H42" s="72">
        <v>29.1</v>
      </c>
      <c r="I42" s="72">
        <v>32.5</v>
      </c>
      <c r="J42" s="119">
        <v>4.5</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row>
    <row r="43" spans="1:102" s="1" customFormat="1" x14ac:dyDescent="0.2">
      <c r="A43" s="1" t="s">
        <v>29</v>
      </c>
      <c r="B43" s="1" t="s">
        <v>16</v>
      </c>
      <c r="C43" s="448"/>
      <c r="D43" s="467"/>
      <c r="E43" s="172" t="s">
        <v>60</v>
      </c>
      <c r="F43" s="210">
        <v>64.400000000000006</v>
      </c>
      <c r="G43" s="193">
        <v>24.4</v>
      </c>
      <c r="H43" s="74">
        <v>30.2</v>
      </c>
      <c r="I43" s="74">
        <v>42.6</v>
      </c>
      <c r="J43" s="120">
        <v>2.8</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row>
    <row r="44" spans="1:102" s="1" customFormat="1" ht="12" thickBot="1" x14ac:dyDescent="0.25">
      <c r="A44" s="1" t="s">
        <v>29</v>
      </c>
      <c r="B44" s="1" t="s">
        <v>2</v>
      </c>
      <c r="C44" s="448"/>
      <c r="D44" s="467"/>
      <c r="E44" s="173" t="s">
        <v>61</v>
      </c>
      <c r="F44" s="211">
        <v>70.900000000000006</v>
      </c>
      <c r="G44" s="194">
        <v>28</v>
      </c>
      <c r="H44" s="76">
        <v>18.600000000000001</v>
      </c>
      <c r="I44" s="76">
        <v>51.6</v>
      </c>
      <c r="J44" s="121">
        <v>1.9</v>
      </c>
      <c r="K44" s="4"/>
      <c r="L44" s="4"/>
    </row>
    <row r="45" spans="1:102" customFormat="1" ht="16.5" thickTop="1" thickBot="1" x14ac:dyDescent="0.3">
      <c r="C45" s="449"/>
      <c r="D45" s="468"/>
      <c r="E45" s="174" t="s">
        <v>12</v>
      </c>
      <c r="F45" s="212">
        <v>46.6</v>
      </c>
      <c r="G45" s="195">
        <v>31.5</v>
      </c>
      <c r="H45" s="78">
        <v>28.8</v>
      </c>
      <c r="I45" s="78">
        <v>35.700000000000003</v>
      </c>
      <c r="J45" s="122">
        <v>4</v>
      </c>
    </row>
    <row r="46" spans="1:102" s="1" customFormat="1" ht="12" thickBot="1" x14ac:dyDescent="0.25">
      <c r="A46" s="1" t="s">
        <v>30</v>
      </c>
      <c r="B46" s="1" t="s">
        <v>2</v>
      </c>
      <c r="C46" s="48"/>
      <c r="D46" s="49"/>
      <c r="E46" s="175"/>
      <c r="F46" s="213"/>
      <c r="G46" s="80"/>
      <c r="H46" s="80"/>
      <c r="I46" s="80"/>
      <c r="J46" s="123"/>
      <c r="K46" s="4"/>
      <c r="L46" s="4"/>
    </row>
    <row r="47" spans="1:102" customFormat="1" ht="45.75" thickBot="1" x14ac:dyDescent="0.3">
      <c r="C47" s="50">
        <v>46</v>
      </c>
      <c r="D47" s="51" t="s">
        <v>86</v>
      </c>
      <c r="E47" s="185" t="s">
        <v>12</v>
      </c>
      <c r="F47" s="224">
        <v>44.4</v>
      </c>
      <c r="G47" s="202">
        <v>34.1</v>
      </c>
      <c r="H47" s="102">
        <v>32.200000000000003</v>
      </c>
      <c r="I47" s="102">
        <v>29.8</v>
      </c>
      <c r="J47" s="134">
        <v>3.9</v>
      </c>
    </row>
    <row r="48" spans="1:102" s="1" customFormat="1" ht="11.25" customHeight="1" thickBot="1" x14ac:dyDescent="0.25">
      <c r="A48" s="1" t="s">
        <v>31</v>
      </c>
      <c r="B48" s="1" t="s">
        <v>14</v>
      </c>
      <c r="C48" s="53"/>
      <c r="D48" s="54"/>
      <c r="E48" s="175"/>
      <c r="F48" s="225"/>
      <c r="G48" s="104"/>
      <c r="H48" s="104"/>
      <c r="I48" s="104"/>
      <c r="J48" s="135"/>
      <c r="K48" s="4"/>
      <c r="L48" s="4"/>
    </row>
    <row r="49" spans="1:102" s="1" customFormat="1" x14ac:dyDescent="0.2">
      <c r="A49" s="1" t="s">
        <v>31</v>
      </c>
      <c r="B49" s="1" t="s">
        <v>15</v>
      </c>
      <c r="C49" s="454" t="s">
        <v>31</v>
      </c>
      <c r="D49" s="457" t="s">
        <v>87</v>
      </c>
      <c r="E49" s="186" t="s">
        <v>59</v>
      </c>
      <c r="F49" s="226">
        <v>27.3</v>
      </c>
      <c r="G49" s="203">
        <v>33.9</v>
      </c>
      <c r="H49" s="106">
        <v>41.3</v>
      </c>
      <c r="I49" s="106">
        <v>19.7</v>
      </c>
      <c r="J49" s="136">
        <v>5.3</v>
      </c>
      <c r="K49" s="4"/>
      <c r="L49" s="4"/>
    </row>
    <row r="50" spans="1:102" s="1" customFormat="1" x14ac:dyDescent="0.2">
      <c r="A50" s="1" t="s">
        <v>31</v>
      </c>
      <c r="B50" s="1" t="s">
        <v>16</v>
      </c>
      <c r="C50" s="455"/>
      <c r="D50" s="458"/>
      <c r="E50" s="187" t="s">
        <v>60</v>
      </c>
      <c r="F50" s="227">
        <v>52.4</v>
      </c>
      <c r="G50" s="204">
        <v>6.6</v>
      </c>
      <c r="H50" s="108">
        <v>53.3</v>
      </c>
      <c r="I50" s="108">
        <v>35.200000000000003</v>
      </c>
      <c r="J50" s="137">
        <v>4.4000000000000004</v>
      </c>
      <c r="K50" s="4"/>
      <c r="L50" s="4"/>
    </row>
    <row r="51" spans="1:102" s="1" customFormat="1" ht="12" thickBot="1" x14ac:dyDescent="0.25">
      <c r="A51" s="1" t="s">
        <v>31</v>
      </c>
      <c r="B51" s="1" t="s">
        <v>2</v>
      </c>
      <c r="C51" s="455"/>
      <c r="D51" s="458"/>
      <c r="E51" s="188" t="s">
        <v>61</v>
      </c>
      <c r="F51" s="228">
        <v>57.8</v>
      </c>
      <c r="G51" s="205">
        <v>21.6</v>
      </c>
      <c r="H51" s="110">
        <v>35.1</v>
      </c>
      <c r="I51" s="110">
        <v>40.5</v>
      </c>
      <c r="J51" s="138">
        <v>0</v>
      </c>
      <c r="K51" s="4"/>
      <c r="L51" s="4"/>
    </row>
    <row r="52" spans="1:102" customFormat="1" ht="16.5" thickTop="1" thickBot="1" x14ac:dyDescent="0.3">
      <c r="C52" s="456"/>
      <c r="D52" s="459"/>
      <c r="E52" s="189" t="s">
        <v>12</v>
      </c>
      <c r="F52" s="229">
        <v>32.6</v>
      </c>
      <c r="G52" s="206">
        <v>25.6</v>
      </c>
      <c r="H52" s="112">
        <v>44.4</v>
      </c>
      <c r="I52" s="112">
        <v>25.4</v>
      </c>
      <c r="J52" s="139">
        <v>4.8</v>
      </c>
    </row>
    <row r="53" spans="1:102" s="1" customFormat="1" x14ac:dyDescent="0.2">
      <c r="A53" s="1" t="s">
        <v>32</v>
      </c>
      <c r="B53" s="1" t="s">
        <v>2</v>
      </c>
      <c r="C53" s="34" t="s">
        <v>66</v>
      </c>
      <c r="D53" s="59"/>
      <c r="E53" s="183"/>
      <c r="F53" s="219"/>
      <c r="G53" s="92"/>
      <c r="H53" s="92"/>
      <c r="I53" s="92"/>
      <c r="J53" s="129"/>
    </row>
    <row r="54" spans="1:102" s="1" customFormat="1" ht="22.5" x14ac:dyDescent="0.2">
      <c r="A54" s="1" t="s">
        <v>33</v>
      </c>
      <c r="B54" s="1" t="s">
        <v>2</v>
      </c>
      <c r="C54" s="40" t="s">
        <v>88</v>
      </c>
      <c r="D54" s="38" t="s">
        <v>89</v>
      </c>
      <c r="E54" s="182" t="s">
        <v>12</v>
      </c>
      <c r="F54" s="230">
        <v>23.4</v>
      </c>
      <c r="G54" s="114">
        <v>39.700000000000003</v>
      </c>
      <c r="H54" s="114">
        <v>36.6</v>
      </c>
      <c r="I54" s="114">
        <v>15.5</v>
      </c>
      <c r="J54" s="140">
        <v>8.1999999999999993</v>
      </c>
    </row>
    <row r="55" spans="1:102" customFormat="1" ht="45.75" thickBot="1" x14ac:dyDescent="0.3">
      <c r="C55" s="43" t="s">
        <v>90</v>
      </c>
      <c r="D55" s="44" t="s">
        <v>91</v>
      </c>
      <c r="E55" s="184" t="s">
        <v>12</v>
      </c>
      <c r="F55" s="231">
        <v>52.2</v>
      </c>
      <c r="G55" s="116">
        <v>12</v>
      </c>
      <c r="H55" s="116">
        <v>51.8</v>
      </c>
      <c r="I55" s="116">
        <v>34.9</v>
      </c>
      <c r="J55" s="141">
        <v>1.5</v>
      </c>
    </row>
    <row r="56" spans="1:102" s="1" customFormat="1" ht="12" thickBot="1" x14ac:dyDescent="0.25">
      <c r="A56" s="1" t="s">
        <v>34</v>
      </c>
      <c r="B56" s="1" t="s">
        <v>2</v>
      </c>
      <c r="C56" s="46"/>
      <c r="D56" s="47"/>
      <c r="E56" s="175"/>
      <c r="F56" s="213"/>
      <c r="G56" s="80"/>
      <c r="H56" s="80"/>
      <c r="I56" s="80"/>
      <c r="J56" s="123"/>
      <c r="K56" s="4"/>
      <c r="L56" s="4"/>
    </row>
    <row r="57" spans="1:102" s="1" customFormat="1" ht="45.75" thickBot="1" x14ac:dyDescent="0.25">
      <c r="C57" s="60" t="s">
        <v>34</v>
      </c>
      <c r="D57" s="61" t="s">
        <v>92</v>
      </c>
      <c r="E57" s="190" t="s">
        <v>12</v>
      </c>
      <c r="F57" s="232">
        <v>74.099999999999994</v>
      </c>
      <c r="G57" s="207">
        <v>36.4</v>
      </c>
      <c r="H57" s="118">
        <v>9.5</v>
      </c>
      <c r="I57" s="118">
        <v>49.4</v>
      </c>
      <c r="J57" s="142">
        <v>4.7</v>
      </c>
      <c r="K57" s="4"/>
      <c r="L57" s="4"/>
    </row>
    <row r="58" spans="1:102" s="1" customFormat="1" ht="22.5" customHeight="1" x14ac:dyDescent="0.2">
      <c r="A58" s="1" t="s">
        <v>35</v>
      </c>
      <c r="B58" s="1" t="s">
        <v>2</v>
      </c>
      <c r="C58" s="34" t="s">
        <v>66</v>
      </c>
      <c r="D58" s="59"/>
      <c r="E58" s="183"/>
      <c r="F58" s="219"/>
      <c r="G58" s="92"/>
      <c r="H58" s="92"/>
      <c r="I58" s="92"/>
      <c r="J58" s="129"/>
      <c r="K58" s="4"/>
      <c r="L58" s="4"/>
    </row>
    <row r="59" spans="1:102" s="1" customFormat="1" x14ac:dyDescent="0.2">
      <c r="A59" s="1" t="s">
        <v>36</v>
      </c>
      <c r="B59" s="1" t="s">
        <v>2</v>
      </c>
      <c r="C59" s="40">
        <v>58</v>
      </c>
      <c r="D59" s="41" t="s">
        <v>93</v>
      </c>
      <c r="E59" s="183" t="s">
        <v>12</v>
      </c>
      <c r="F59" s="221">
        <v>69.2</v>
      </c>
      <c r="G59" s="96">
        <v>43.2</v>
      </c>
      <c r="H59" s="96">
        <v>9.9</v>
      </c>
      <c r="I59" s="96">
        <v>46.9</v>
      </c>
      <c r="J59" s="131">
        <v>0</v>
      </c>
      <c r="K59" s="4"/>
      <c r="L59" s="4"/>
    </row>
    <row r="60" spans="1:102" s="1" customFormat="1" x14ac:dyDescent="0.2">
      <c r="A60" s="1" t="s">
        <v>37</v>
      </c>
      <c r="B60" s="1" t="s">
        <v>2</v>
      </c>
      <c r="C60" s="40">
        <v>61</v>
      </c>
      <c r="D60" s="38" t="s">
        <v>94</v>
      </c>
      <c r="E60" s="182" t="s">
        <v>12</v>
      </c>
      <c r="F60" s="220">
        <v>62.5</v>
      </c>
      <c r="G60" s="94">
        <v>53.3</v>
      </c>
      <c r="H60" s="94">
        <v>0</v>
      </c>
      <c r="I60" s="94">
        <v>46.7</v>
      </c>
      <c r="J60" s="130">
        <v>0</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row>
    <row r="61" spans="1:102" s="1" customFormat="1" ht="22.5" x14ac:dyDescent="0.2">
      <c r="A61" s="1" t="s">
        <v>38</v>
      </c>
      <c r="B61" s="1" t="s">
        <v>2</v>
      </c>
      <c r="C61" s="40">
        <v>62</v>
      </c>
      <c r="D61" s="38" t="s">
        <v>95</v>
      </c>
      <c r="E61" s="182" t="s">
        <v>12</v>
      </c>
      <c r="F61" s="220">
        <v>78.3</v>
      </c>
      <c r="G61" s="94">
        <v>33.700000000000003</v>
      </c>
      <c r="H61" s="94">
        <v>10.199999999999999</v>
      </c>
      <c r="I61" s="94">
        <v>50.1</v>
      </c>
      <c r="J61" s="130">
        <v>6</v>
      </c>
      <c r="K61" s="4"/>
      <c r="L61" s="4"/>
    </row>
    <row r="62" spans="1:102" customFormat="1" ht="15.75" thickBot="1" x14ac:dyDescent="0.3">
      <c r="C62" s="43">
        <v>63</v>
      </c>
      <c r="D62" s="44" t="s">
        <v>96</v>
      </c>
      <c r="E62" s="184" t="s">
        <v>12</v>
      </c>
      <c r="F62" s="222">
        <v>38.200000000000003</v>
      </c>
      <c r="G62" s="98">
        <v>46.2</v>
      </c>
      <c r="H62" s="98">
        <v>7.6</v>
      </c>
      <c r="I62" s="98">
        <v>46.2</v>
      </c>
      <c r="J62" s="132">
        <v>0</v>
      </c>
    </row>
    <row r="63" spans="1:102" s="1" customFormat="1" ht="11.25" customHeight="1" thickBot="1" x14ac:dyDescent="0.25">
      <c r="A63" s="1" t="s">
        <v>39</v>
      </c>
      <c r="B63" s="1" t="s">
        <v>14</v>
      </c>
      <c r="C63" s="63"/>
      <c r="D63" s="64"/>
      <c r="E63" s="191"/>
      <c r="F63" s="225"/>
      <c r="G63" s="104"/>
      <c r="H63" s="104"/>
      <c r="I63" s="104"/>
      <c r="J63" s="135"/>
      <c r="K63" s="4"/>
      <c r="L63" s="4"/>
    </row>
    <row r="64" spans="1:102" s="1" customFormat="1" x14ac:dyDescent="0.2">
      <c r="A64" s="1" t="s">
        <v>39</v>
      </c>
      <c r="B64" s="1" t="s">
        <v>15</v>
      </c>
      <c r="C64" s="454" t="s">
        <v>39</v>
      </c>
      <c r="D64" s="457" t="s">
        <v>97</v>
      </c>
      <c r="E64" s="186" t="s">
        <v>59</v>
      </c>
      <c r="F64" s="226">
        <v>46.6</v>
      </c>
      <c r="G64" s="203">
        <v>15.3</v>
      </c>
      <c r="H64" s="106">
        <v>19.8</v>
      </c>
      <c r="I64" s="106">
        <v>63.8</v>
      </c>
      <c r="J64" s="136">
        <v>1.1000000000000001</v>
      </c>
      <c r="K64" s="4"/>
      <c r="L64" s="4"/>
    </row>
    <row r="65" spans="1:102" s="1" customFormat="1" x14ac:dyDescent="0.2">
      <c r="A65" s="1" t="s">
        <v>39</v>
      </c>
      <c r="B65" s="1" t="s">
        <v>16</v>
      </c>
      <c r="C65" s="455"/>
      <c r="D65" s="458"/>
      <c r="E65" s="187" t="s">
        <v>60</v>
      </c>
      <c r="F65" s="227">
        <v>73</v>
      </c>
      <c r="G65" s="204">
        <v>36.9</v>
      </c>
      <c r="H65" s="108">
        <v>23.8</v>
      </c>
      <c r="I65" s="108">
        <v>39.299999999999997</v>
      </c>
      <c r="J65" s="137">
        <v>0</v>
      </c>
      <c r="K65" s="4"/>
      <c r="L65" s="4"/>
    </row>
    <row r="66" spans="1:102" s="1" customFormat="1" ht="12" thickBot="1" x14ac:dyDescent="0.25">
      <c r="A66" s="1" t="s">
        <v>39</v>
      </c>
      <c r="B66" s="1" t="s">
        <v>2</v>
      </c>
      <c r="C66" s="455"/>
      <c r="D66" s="458"/>
      <c r="E66" s="188" t="s">
        <v>61</v>
      </c>
      <c r="F66" s="228">
        <v>83.6</v>
      </c>
      <c r="G66" s="205">
        <v>17.399999999999999</v>
      </c>
      <c r="H66" s="110">
        <v>10.9</v>
      </c>
      <c r="I66" s="110">
        <v>71.7</v>
      </c>
      <c r="J66" s="138">
        <v>0</v>
      </c>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row>
    <row r="67" spans="1:102" customFormat="1" ht="16.5" thickTop="1" thickBot="1" x14ac:dyDescent="0.3">
      <c r="C67" s="456"/>
      <c r="D67" s="459"/>
      <c r="E67" s="189" t="s">
        <v>12</v>
      </c>
      <c r="F67" s="229">
        <v>55.8</v>
      </c>
      <c r="G67" s="206">
        <v>21.5</v>
      </c>
      <c r="H67" s="112">
        <v>19.5</v>
      </c>
      <c r="I67" s="112">
        <v>58.3</v>
      </c>
      <c r="J67" s="139">
        <v>1</v>
      </c>
    </row>
    <row r="68" spans="1:102" ht="12" thickBot="1" x14ac:dyDescent="0.25">
      <c r="A68" s="1" t="s">
        <v>40</v>
      </c>
      <c r="B68" s="1" t="s">
        <v>2</v>
      </c>
      <c r="C68" s="48"/>
      <c r="D68" s="49"/>
      <c r="E68" s="175"/>
      <c r="F68" s="225"/>
      <c r="G68" s="104"/>
      <c r="H68" s="104"/>
      <c r="I68" s="104"/>
      <c r="J68" s="135"/>
    </row>
    <row r="69" spans="1:102" ht="45.75" thickBot="1" x14ac:dyDescent="0.25">
      <c r="C69" s="50">
        <v>71</v>
      </c>
      <c r="D69" s="51" t="s">
        <v>98</v>
      </c>
      <c r="E69" s="185" t="s">
        <v>12</v>
      </c>
      <c r="F69" s="224">
        <v>64.400000000000006</v>
      </c>
      <c r="G69" s="202">
        <v>32.799999999999997</v>
      </c>
      <c r="H69" s="102">
        <v>24.8</v>
      </c>
      <c r="I69" s="102">
        <v>38.5</v>
      </c>
      <c r="J69" s="134">
        <v>4.2</v>
      </c>
    </row>
    <row r="71" spans="1:102" x14ac:dyDescent="0.2">
      <c r="D71" s="154" t="s">
        <v>99</v>
      </c>
      <c r="E71" s="155"/>
    </row>
    <row r="72" spans="1:102" x14ac:dyDescent="0.2">
      <c r="D72" s="156" t="s">
        <v>100</v>
      </c>
      <c r="E72" s="155" t="s">
        <v>134</v>
      </c>
    </row>
    <row r="73" spans="1:102" x14ac:dyDescent="0.2">
      <c r="D73" s="156" t="s">
        <v>102</v>
      </c>
      <c r="E73" s="155" t="s">
        <v>383</v>
      </c>
    </row>
    <row r="74" spans="1:102" x14ac:dyDescent="0.2">
      <c r="D74" s="156" t="s">
        <v>104</v>
      </c>
      <c r="E74" s="155" t="s">
        <v>384</v>
      </c>
    </row>
    <row r="75" spans="1:102" x14ac:dyDescent="0.2">
      <c r="D75" s="156" t="s">
        <v>106</v>
      </c>
      <c r="E75" s="155" t="s">
        <v>135</v>
      </c>
    </row>
    <row r="76" spans="1:102" x14ac:dyDescent="0.2">
      <c r="D76" s="156" t="s">
        <v>136</v>
      </c>
      <c r="E76" s="237" t="s">
        <v>137</v>
      </c>
    </row>
  </sheetData>
  <mergeCells count="16">
    <mergeCell ref="C24:C27"/>
    <mergeCell ref="G10:J10"/>
    <mergeCell ref="D42:D45"/>
    <mergeCell ref="D49:D52"/>
    <mergeCell ref="D64:D67"/>
    <mergeCell ref="D12:D15"/>
    <mergeCell ref="D17:D20"/>
    <mergeCell ref="D24:D27"/>
    <mergeCell ref="C42:C45"/>
    <mergeCell ref="C49:C52"/>
    <mergeCell ref="C64:C67"/>
    <mergeCell ref="C9:C10"/>
    <mergeCell ref="D9:D10"/>
    <mergeCell ref="E9:E10"/>
    <mergeCell ref="C12:C15"/>
    <mergeCell ref="C17:C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B72"/>
  <sheetViews>
    <sheetView topLeftCell="C4" workbookViewId="0">
      <selection activeCell="J13" sqref="J13"/>
    </sheetView>
  </sheetViews>
  <sheetFormatPr defaultRowHeight="11.25" x14ac:dyDescent="0.2"/>
  <cols>
    <col min="1" max="1" width="10.42578125" style="1" hidden="1" customWidth="1"/>
    <col min="2" max="2" width="11.28515625" style="1" hidden="1" customWidth="1"/>
    <col min="3" max="3" width="11.28515625" style="1" customWidth="1"/>
    <col min="4" max="5" width="22.7109375" style="1" customWidth="1"/>
    <col min="6" max="6" width="17" style="4" customWidth="1"/>
    <col min="7" max="7" width="17.140625" style="4" customWidth="1"/>
    <col min="8" max="8" width="18.7109375" style="4" customWidth="1"/>
    <col min="9" max="9" width="23.140625" style="4" customWidth="1"/>
    <col min="10" max="10" width="19.42578125" style="4" customWidth="1"/>
    <col min="11" max="184" width="9.140625" style="4"/>
    <col min="185" max="232" width="9.140625" style="1"/>
    <col min="233" max="234" width="0" style="1" hidden="1" customWidth="1"/>
    <col min="235" max="236" width="22.7109375" style="1" customWidth="1"/>
    <col min="237" max="237" width="15.7109375" style="1" customWidth="1"/>
    <col min="238" max="238" width="3.7109375" style="1" customWidth="1"/>
    <col min="239" max="239" width="15.7109375" style="1" customWidth="1"/>
    <col min="240" max="240" width="3.7109375" style="1" customWidth="1"/>
    <col min="241" max="241" width="15.7109375" style="1" customWidth="1"/>
    <col min="242" max="242" width="3.7109375" style="1" customWidth="1"/>
    <col min="243" max="243" width="15.7109375" style="1" customWidth="1"/>
    <col min="244" max="244" width="3.7109375" style="1" customWidth="1"/>
    <col min="245" max="245" width="15.7109375" style="1" customWidth="1"/>
    <col min="246" max="246" width="3.7109375" style="1" customWidth="1"/>
    <col min="247" max="488" width="9.140625" style="1"/>
    <col min="489" max="490" width="0" style="1" hidden="1" customWidth="1"/>
    <col min="491" max="492" width="22.7109375" style="1" customWidth="1"/>
    <col min="493" max="493" width="15.7109375" style="1" customWidth="1"/>
    <col min="494" max="494" width="3.7109375" style="1" customWidth="1"/>
    <col min="495" max="495" width="15.7109375" style="1" customWidth="1"/>
    <col min="496" max="496" width="3.7109375" style="1" customWidth="1"/>
    <col min="497" max="497" width="15.7109375" style="1" customWidth="1"/>
    <col min="498" max="498" width="3.7109375" style="1" customWidth="1"/>
    <col min="499" max="499" width="15.7109375" style="1" customWidth="1"/>
    <col min="500" max="500" width="3.7109375" style="1" customWidth="1"/>
    <col min="501" max="501" width="15.7109375" style="1" customWidth="1"/>
    <col min="502" max="502" width="3.7109375" style="1" customWidth="1"/>
    <col min="503" max="744" width="9.140625" style="1"/>
    <col min="745" max="746" width="0" style="1" hidden="1" customWidth="1"/>
    <col min="747" max="748" width="22.7109375" style="1" customWidth="1"/>
    <col min="749" max="749" width="15.7109375" style="1" customWidth="1"/>
    <col min="750" max="750" width="3.7109375" style="1" customWidth="1"/>
    <col min="751" max="751" width="15.7109375" style="1" customWidth="1"/>
    <col min="752" max="752" width="3.7109375" style="1" customWidth="1"/>
    <col min="753" max="753" width="15.7109375" style="1" customWidth="1"/>
    <col min="754" max="754" width="3.7109375" style="1" customWidth="1"/>
    <col min="755" max="755" width="15.7109375" style="1" customWidth="1"/>
    <col min="756" max="756" width="3.7109375" style="1" customWidth="1"/>
    <col min="757" max="757" width="15.7109375" style="1" customWidth="1"/>
    <col min="758" max="758" width="3.7109375" style="1" customWidth="1"/>
    <col min="759" max="1000" width="9.140625" style="1"/>
    <col min="1001" max="1002" width="0" style="1" hidden="1" customWidth="1"/>
    <col min="1003" max="1004" width="22.7109375" style="1" customWidth="1"/>
    <col min="1005" max="1005" width="15.7109375" style="1" customWidth="1"/>
    <col min="1006" max="1006" width="3.7109375" style="1" customWidth="1"/>
    <col min="1007" max="1007" width="15.7109375" style="1" customWidth="1"/>
    <col min="1008" max="1008" width="3.7109375" style="1" customWidth="1"/>
    <col min="1009" max="1009" width="15.7109375" style="1" customWidth="1"/>
    <col min="1010" max="1010" width="3.7109375" style="1" customWidth="1"/>
    <col min="1011" max="1011" width="15.7109375" style="1" customWidth="1"/>
    <col min="1012" max="1012" width="3.7109375" style="1" customWidth="1"/>
    <col min="1013" max="1013" width="15.7109375" style="1" customWidth="1"/>
    <col min="1014" max="1014" width="3.7109375" style="1" customWidth="1"/>
    <col min="1015" max="1256" width="9.140625" style="1"/>
    <col min="1257" max="1258" width="0" style="1" hidden="1" customWidth="1"/>
    <col min="1259" max="1260" width="22.7109375" style="1" customWidth="1"/>
    <col min="1261" max="1261" width="15.7109375" style="1" customWidth="1"/>
    <col min="1262" max="1262" width="3.7109375" style="1" customWidth="1"/>
    <col min="1263" max="1263" width="15.7109375" style="1" customWidth="1"/>
    <col min="1264" max="1264" width="3.7109375" style="1" customWidth="1"/>
    <col min="1265" max="1265" width="15.7109375" style="1" customWidth="1"/>
    <col min="1266" max="1266" width="3.7109375" style="1" customWidth="1"/>
    <col min="1267" max="1267" width="15.7109375" style="1" customWidth="1"/>
    <col min="1268" max="1268" width="3.7109375" style="1" customWidth="1"/>
    <col min="1269" max="1269" width="15.7109375" style="1" customWidth="1"/>
    <col min="1270" max="1270" width="3.7109375" style="1" customWidth="1"/>
    <col min="1271" max="1512" width="9.140625" style="1"/>
    <col min="1513" max="1514" width="0" style="1" hidden="1" customWidth="1"/>
    <col min="1515" max="1516" width="22.7109375" style="1" customWidth="1"/>
    <col min="1517" max="1517" width="15.7109375" style="1" customWidth="1"/>
    <col min="1518" max="1518" width="3.7109375" style="1" customWidth="1"/>
    <col min="1519" max="1519" width="15.7109375" style="1" customWidth="1"/>
    <col min="1520" max="1520" width="3.7109375" style="1" customWidth="1"/>
    <col min="1521" max="1521" width="15.7109375" style="1" customWidth="1"/>
    <col min="1522" max="1522" width="3.7109375" style="1" customWidth="1"/>
    <col min="1523" max="1523" width="15.7109375" style="1" customWidth="1"/>
    <col min="1524" max="1524" width="3.7109375" style="1" customWidth="1"/>
    <col min="1525" max="1525" width="15.7109375" style="1" customWidth="1"/>
    <col min="1526" max="1526" width="3.7109375" style="1" customWidth="1"/>
    <col min="1527" max="1768" width="9.140625" style="1"/>
    <col min="1769" max="1770" width="0" style="1" hidden="1" customWidth="1"/>
    <col min="1771" max="1772" width="22.7109375" style="1" customWidth="1"/>
    <col min="1773" max="1773" width="15.7109375" style="1" customWidth="1"/>
    <col min="1774" max="1774" width="3.7109375" style="1" customWidth="1"/>
    <col min="1775" max="1775" width="15.7109375" style="1" customWidth="1"/>
    <col min="1776" max="1776" width="3.7109375" style="1" customWidth="1"/>
    <col min="1777" max="1777" width="15.7109375" style="1" customWidth="1"/>
    <col min="1778" max="1778" width="3.7109375" style="1" customWidth="1"/>
    <col min="1779" max="1779" width="15.7109375" style="1" customWidth="1"/>
    <col min="1780" max="1780" width="3.7109375" style="1" customWidth="1"/>
    <col min="1781" max="1781" width="15.7109375" style="1" customWidth="1"/>
    <col min="1782" max="1782" width="3.7109375" style="1" customWidth="1"/>
    <col min="1783" max="2024" width="9.140625" style="1"/>
    <col min="2025" max="2026" width="0" style="1" hidden="1" customWidth="1"/>
    <col min="2027" max="2028" width="22.7109375" style="1" customWidth="1"/>
    <col min="2029" max="2029" width="15.7109375" style="1" customWidth="1"/>
    <col min="2030" max="2030" width="3.7109375" style="1" customWidth="1"/>
    <col min="2031" max="2031" width="15.7109375" style="1" customWidth="1"/>
    <col min="2032" max="2032" width="3.7109375" style="1" customWidth="1"/>
    <col min="2033" max="2033" width="15.7109375" style="1" customWidth="1"/>
    <col min="2034" max="2034" width="3.7109375" style="1" customWidth="1"/>
    <col min="2035" max="2035" width="15.7109375" style="1" customWidth="1"/>
    <col min="2036" max="2036" width="3.7109375" style="1" customWidth="1"/>
    <col min="2037" max="2037" width="15.7109375" style="1" customWidth="1"/>
    <col min="2038" max="2038" width="3.7109375" style="1" customWidth="1"/>
    <col min="2039" max="2280" width="9.140625" style="1"/>
    <col min="2281" max="2282" width="0" style="1" hidden="1" customWidth="1"/>
    <col min="2283" max="2284" width="22.7109375" style="1" customWidth="1"/>
    <col min="2285" max="2285" width="15.7109375" style="1" customWidth="1"/>
    <col min="2286" max="2286" width="3.7109375" style="1" customWidth="1"/>
    <col min="2287" max="2287" width="15.7109375" style="1" customWidth="1"/>
    <col min="2288" max="2288" width="3.7109375" style="1" customWidth="1"/>
    <col min="2289" max="2289" width="15.7109375" style="1" customWidth="1"/>
    <col min="2290" max="2290" width="3.7109375" style="1" customWidth="1"/>
    <col min="2291" max="2291" width="15.7109375" style="1" customWidth="1"/>
    <col min="2292" max="2292" width="3.7109375" style="1" customWidth="1"/>
    <col min="2293" max="2293" width="15.7109375" style="1" customWidth="1"/>
    <col min="2294" max="2294" width="3.7109375" style="1" customWidth="1"/>
    <col min="2295" max="2536" width="9.140625" style="1"/>
    <col min="2537" max="2538" width="0" style="1" hidden="1" customWidth="1"/>
    <col min="2539" max="2540" width="22.7109375" style="1" customWidth="1"/>
    <col min="2541" max="2541" width="15.7109375" style="1" customWidth="1"/>
    <col min="2542" max="2542" width="3.7109375" style="1" customWidth="1"/>
    <col min="2543" max="2543" width="15.7109375" style="1" customWidth="1"/>
    <col min="2544" max="2544" width="3.7109375" style="1" customWidth="1"/>
    <col min="2545" max="2545" width="15.7109375" style="1" customWidth="1"/>
    <col min="2546" max="2546" width="3.7109375" style="1" customWidth="1"/>
    <col min="2547" max="2547" width="15.7109375" style="1" customWidth="1"/>
    <col min="2548" max="2548" width="3.7109375" style="1" customWidth="1"/>
    <col min="2549" max="2549" width="15.7109375" style="1" customWidth="1"/>
    <col min="2550" max="2550" width="3.7109375" style="1" customWidth="1"/>
    <col min="2551" max="2792" width="9.140625" style="1"/>
    <col min="2793" max="2794" width="0" style="1" hidden="1" customWidth="1"/>
    <col min="2795" max="2796" width="22.7109375" style="1" customWidth="1"/>
    <col min="2797" max="2797" width="15.7109375" style="1" customWidth="1"/>
    <col min="2798" max="2798" width="3.7109375" style="1" customWidth="1"/>
    <col min="2799" max="2799" width="15.7109375" style="1" customWidth="1"/>
    <col min="2800" max="2800" width="3.7109375" style="1" customWidth="1"/>
    <col min="2801" max="2801" width="15.7109375" style="1" customWidth="1"/>
    <col min="2802" max="2802" width="3.7109375" style="1" customWidth="1"/>
    <col min="2803" max="2803" width="15.7109375" style="1" customWidth="1"/>
    <col min="2804" max="2804" width="3.7109375" style="1" customWidth="1"/>
    <col min="2805" max="2805" width="15.7109375" style="1" customWidth="1"/>
    <col min="2806" max="2806" width="3.7109375" style="1" customWidth="1"/>
    <col min="2807" max="3048" width="9.140625" style="1"/>
    <col min="3049" max="3050" width="0" style="1" hidden="1" customWidth="1"/>
    <col min="3051" max="3052" width="22.7109375" style="1" customWidth="1"/>
    <col min="3053" max="3053" width="15.7109375" style="1" customWidth="1"/>
    <col min="3054" max="3054" width="3.7109375" style="1" customWidth="1"/>
    <col min="3055" max="3055" width="15.7109375" style="1" customWidth="1"/>
    <col min="3056" max="3056" width="3.7109375" style="1" customWidth="1"/>
    <col min="3057" max="3057" width="15.7109375" style="1" customWidth="1"/>
    <col min="3058" max="3058" width="3.7109375" style="1" customWidth="1"/>
    <col min="3059" max="3059" width="15.7109375" style="1" customWidth="1"/>
    <col min="3060" max="3060" width="3.7109375" style="1" customWidth="1"/>
    <col min="3061" max="3061" width="15.7109375" style="1" customWidth="1"/>
    <col min="3062" max="3062" width="3.7109375" style="1" customWidth="1"/>
    <col min="3063" max="3304" width="9.140625" style="1"/>
    <col min="3305" max="3306" width="0" style="1" hidden="1" customWidth="1"/>
    <col min="3307" max="3308" width="22.7109375" style="1" customWidth="1"/>
    <col min="3309" max="3309" width="15.7109375" style="1" customWidth="1"/>
    <col min="3310" max="3310" width="3.7109375" style="1" customWidth="1"/>
    <col min="3311" max="3311" width="15.7109375" style="1" customWidth="1"/>
    <col min="3312" max="3312" width="3.7109375" style="1" customWidth="1"/>
    <col min="3313" max="3313" width="15.7109375" style="1" customWidth="1"/>
    <col min="3314" max="3314" width="3.7109375" style="1" customWidth="1"/>
    <col min="3315" max="3315" width="15.7109375" style="1" customWidth="1"/>
    <col min="3316" max="3316" width="3.7109375" style="1" customWidth="1"/>
    <col min="3317" max="3317" width="15.7109375" style="1" customWidth="1"/>
    <col min="3318" max="3318" width="3.7109375" style="1" customWidth="1"/>
    <col min="3319" max="3560" width="9.140625" style="1"/>
    <col min="3561" max="3562" width="0" style="1" hidden="1" customWidth="1"/>
    <col min="3563" max="3564" width="22.7109375" style="1" customWidth="1"/>
    <col min="3565" max="3565" width="15.7109375" style="1" customWidth="1"/>
    <col min="3566" max="3566" width="3.7109375" style="1" customWidth="1"/>
    <col min="3567" max="3567" width="15.7109375" style="1" customWidth="1"/>
    <col min="3568" max="3568" width="3.7109375" style="1" customWidth="1"/>
    <col min="3569" max="3569" width="15.7109375" style="1" customWidth="1"/>
    <col min="3570" max="3570" width="3.7109375" style="1" customWidth="1"/>
    <col min="3571" max="3571" width="15.7109375" style="1" customWidth="1"/>
    <col min="3572" max="3572" width="3.7109375" style="1" customWidth="1"/>
    <col min="3573" max="3573" width="15.7109375" style="1" customWidth="1"/>
    <col min="3574" max="3574" width="3.7109375" style="1" customWidth="1"/>
    <col min="3575" max="3816" width="9.140625" style="1"/>
    <col min="3817" max="3818" width="0" style="1" hidden="1" customWidth="1"/>
    <col min="3819" max="3820" width="22.7109375" style="1" customWidth="1"/>
    <col min="3821" max="3821" width="15.7109375" style="1" customWidth="1"/>
    <col min="3822" max="3822" width="3.7109375" style="1" customWidth="1"/>
    <col min="3823" max="3823" width="15.7109375" style="1" customWidth="1"/>
    <col min="3824" max="3824" width="3.7109375" style="1" customWidth="1"/>
    <col min="3825" max="3825" width="15.7109375" style="1" customWidth="1"/>
    <col min="3826" max="3826" width="3.7109375" style="1" customWidth="1"/>
    <col min="3827" max="3827" width="15.7109375" style="1" customWidth="1"/>
    <col min="3828" max="3828" width="3.7109375" style="1" customWidth="1"/>
    <col min="3829" max="3829" width="15.7109375" style="1" customWidth="1"/>
    <col min="3830" max="3830" width="3.7109375" style="1" customWidth="1"/>
    <col min="3831" max="4072" width="9.140625" style="1"/>
    <col min="4073" max="4074" width="0" style="1" hidden="1" customWidth="1"/>
    <col min="4075" max="4076" width="22.7109375" style="1" customWidth="1"/>
    <col min="4077" max="4077" width="15.7109375" style="1" customWidth="1"/>
    <col min="4078" max="4078" width="3.7109375" style="1" customWidth="1"/>
    <col min="4079" max="4079" width="15.7109375" style="1" customWidth="1"/>
    <col min="4080" max="4080" width="3.7109375" style="1" customWidth="1"/>
    <col min="4081" max="4081" width="15.7109375" style="1" customWidth="1"/>
    <col min="4082" max="4082" width="3.7109375" style="1" customWidth="1"/>
    <col min="4083" max="4083" width="15.7109375" style="1" customWidth="1"/>
    <col min="4084" max="4084" width="3.7109375" style="1" customWidth="1"/>
    <col min="4085" max="4085" width="15.7109375" style="1" customWidth="1"/>
    <col min="4086" max="4086" width="3.7109375" style="1" customWidth="1"/>
    <col min="4087" max="4328" width="9.140625" style="1"/>
    <col min="4329" max="4330" width="0" style="1" hidden="1" customWidth="1"/>
    <col min="4331" max="4332" width="22.7109375" style="1" customWidth="1"/>
    <col min="4333" max="4333" width="15.7109375" style="1" customWidth="1"/>
    <col min="4334" max="4334" width="3.7109375" style="1" customWidth="1"/>
    <col min="4335" max="4335" width="15.7109375" style="1" customWidth="1"/>
    <col min="4336" max="4336" width="3.7109375" style="1" customWidth="1"/>
    <col min="4337" max="4337" width="15.7109375" style="1" customWidth="1"/>
    <col min="4338" max="4338" width="3.7109375" style="1" customWidth="1"/>
    <col min="4339" max="4339" width="15.7109375" style="1" customWidth="1"/>
    <col min="4340" max="4340" width="3.7109375" style="1" customWidth="1"/>
    <col min="4341" max="4341" width="15.7109375" style="1" customWidth="1"/>
    <col min="4342" max="4342" width="3.7109375" style="1" customWidth="1"/>
    <col min="4343" max="4584" width="9.140625" style="1"/>
    <col min="4585" max="4586" width="0" style="1" hidden="1" customWidth="1"/>
    <col min="4587" max="4588" width="22.7109375" style="1" customWidth="1"/>
    <col min="4589" max="4589" width="15.7109375" style="1" customWidth="1"/>
    <col min="4590" max="4590" width="3.7109375" style="1" customWidth="1"/>
    <col min="4591" max="4591" width="15.7109375" style="1" customWidth="1"/>
    <col min="4592" max="4592" width="3.7109375" style="1" customWidth="1"/>
    <col min="4593" max="4593" width="15.7109375" style="1" customWidth="1"/>
    <col min="4594" max="4594" width="3.7109375" style="1" customWidth="1"/>
    <col min="4595" max="4595" width="15.7109375" style="1" customWidth="1"/>
    <col min="4596" max="4596" width="3.7109375" style="1" customWidth="1"/>
    <col min="4597" max="4597" width="15.7109375" style="1" customWidth="1"/>
    <col min="4598" max="4598" width="3.7109375" style="1" customWidth="1"/>
    <col min="4599" max="4840" width="9.140625" style="1"/>
    <col min="4841" max="4842" width="0" style="1" hidden="1" customWidth="1"/>
    <col min="4843" max="4844" width="22.7109375" style="1" customWidth="1"/>
    <col min="4845" max="4845" width="15.7109375" style="1" customWidth="1"/>
    <col min="4846" max="4846" width="3.7109375" style="1" customWidth="1"/>
    <col min="4847" max="4847" width="15.7109375" style="1" customWidth="1"/>
    <col min="4848" max="4848" width="3.7109375" style="1" customWidth="1"/>
    <col min="4849" max="4849" width="15.7109375" style="1" customWidth="1"/>
    <col min="4850" max="4850" width="3.7109375" style="1" customWidth="1"/>
    <col min="4851" max="4851" width="15.7109375" style="1" customWidth="1"/>
    <col min="4852" max="4852" width="3.7109375" style="1" customWidth="1"/>
    <col min="4853" max="4853" width="15.7109375" style="1" customWidth="1"/>
    <col min="4854" max="4854" width="3.7109375" style="1" customWidth="1"/>
    <col min="4855" max="5096" width="9.140625" style="1"/>
    <col min="5097" max="5098" width="0" style="1" hidden="1" customWidth="1"/>
    <col min="5099" max="5100" width="22.7109375" style="1" customWidth="1"/>
    <col min="5101" max="5101" width="15.7109375" style="1" customWidth="1"/>
    <col min="5102" max="5102" width="3.7109375" style="1" customWidth="1"/>
    <col min="5103" max="5103" width="15.7109375" style="1" customWidth="1"/>
    <col min="5104" max="5104" width="3.7109375" style="1" customWidth="1"/>
    <col min="5105" max="5105" width="15.7109375" style="1" customWidth="1"/>
    <col min="5106" max="5106" width="3.7109375" style="1" customWidth="1"/>
    <col min="5107" max="5107" width="15.7109375" style="1" customWidth="1"/>
    <col min="5108" max="5108" width="3.7109375" style="1" customWidth="1"/>
    <col min="5109" max="5109" width="15.7109375" style="1" customWidth="1"/>
    <col min="5110" max="5110" width="3.7109375" style="1" customWidth="1"/>
    <col min="5111" max="5352" width="9.140625" style="1"/>
    <col min="5353" max="5354" width="0" style="1" hidden="1" customWidth="1"/>
    <col min="5355" max="5356" width="22.7109375" style="1" customWidth="1"/>
    <col min="5357" max="5357" width="15.7109375" style="1" customWidth="1"/>
    <col min="5358" max="5358" width="3.7109375" style="1" customWidth="1"/>
    <col min="5359" max="5359" width="15.7109375" style="1" customWidth="1"/>
    <col min="5360" max="5360" width="3.7109375" style="1" customWidth="1"/>
    <col min="5361" max="5361" width="15.7109375" style="1" customWidth="1"/>
    <col min="5362" max="5362" width="3.7109375" style="1" customWidth="1"/>
    <col min="5363" max="5363" width="15.7109375" style="1" customWidth="1"/>
    <col min="5364" max="5364" width="3.7109375" style="1" customWidth="1"/>
    <col min="5365" max="5365" width="15.7109375" style="1" customWidth="1"/>
    <col min="5366" max="5366" width="3.7109375" style="1" customWidth="1"/>
    <col min="5367" max="5608" width="9.140625" style="1"/>
    <col min="5609" max="5610" width="0" style="1" hidden="1" customWidth="1"/>
    <col min="5611" max="5612" width="22.7109375" style="1" customWidth="1"/>
    <col min="5613" max="5613" width="15.7109375" style="1" customWidth="1"/>
    <col min="5614" max="5614" width="3.7109375" style="1" customWidth="1"/>
    <col min="5615" max="5615" width="15.7109375" style="1" customWidth="1"/>
    <col min="5616" max="5616" width="3.7109375" style="1" customWidth="1"/>
    <col min="5617" max="5617" width="15.7109375" style="1" customWidth="1"/>
    <col min="5618" max="5618" width="3.7109375" style="1" customWidth="1"/>
    <col min="5619" max="5619" width="15.7109375" style="1" customWidth="1"/>
    <col min="5620" max="5620" width="3.7109375" style="1" customWidth="1"/>
    <col min="5621" max="5621" width="15.7109375" style="1" customWidth="1"/>
    <col min="5622" max="5622" width="3.7109375" style="1" customWidth="1"/>
    <col min="5623" max="5864" width="9.140625" style="1"/>
    <col min="5865" max="5866" width="0" style="1" hidden="1" customWidth="1"/>
    <col min="5867" max="5868" width="22.7109375" style="1" customWidth="1"/>
    <col min="5869" max="5869" width="15.7109375" style="1" customWidth="1"/>
    <col min="5870" max="5870" width="3.7109375" style="1" customWidth="1"/>
    <col min="5871" max="5871" width="15.7109375" style="1" customWidth="1"/>
    <col min="5872" max="5872" width="3.7109375" style="1" customWidth="1"/>
    <col min="5873" max="5873" width="15.7109375" style="1" customWidth="1"/>
    <col min="5874" max="5874" width="3.7109375" style="1" customWidth="1"/>
    <col min="5875" max="5875" width="15.7109375" style="1" customWidth="1"/>
    <col min="5876" max="5876" width="3.7109375" style="1" customWidth="1"/>
    <col min="5877" max="5877" width="15.7109375" style="1" customWidth="1"/>
    <col min="5878" max="5878" width="3.7109375" style="1" customWidth="1"/>
    <col min="5879" max="6120" width="9.140625" style="1"/>
    <col min="6121" max="6122" width="0" style="1" hidden="1" customWidth="1"/>
    <col min="6123" max="6124" width="22.7109375" style="1" customWidth="1"/>
    <col min="6125" max="6125" width="15.7109375" style="1" customWidth="1"/>
    <col min="6126" max="6126" width="3.7109375" style="1" customWidth="1"/>
    <col min="6127" max="6127" width="15.7109375" style="1" customWidth="1"/>
    <col min="6128" max="6128" width="3.7109375" style="1" customWidth="1"/>
    <col min="6129" max="6129" width="15.7109375" style="1" customWidth="1"/>
    <col min="6130" max="6130" width="3.7109375" style="1" customWidth="1"/>
    <col min="6131" max="6131" width="15.7109375" style="1" customWidth="1"/>
    <col min="6132" max="6132" width="3.7109375" style="1" customWidth="1"/>
    <col min="6133" max="6133" width="15.7109375" style="1" customWidth="1"/>
    <col min="6134" max="6134" width="3.7109375" style="1" customWidth="1"/>
    <col min="6135" max="6376" width="9.140625" style="1"/>
    <col min="6377" max="6378" width="0" style="1" hidden="1" customWidth="1"/>
    <col min="6379" max="6380" width="22.7109375" style="1" customWidth="1"/>
    <col min="6381" max="6381" width="15.7109375" style="1" customWidth="1"/>
    <col min="6382" max="6382" width="3.7109375" style="1" customWidth="1"/>
    <col min="6383" max="6383" width="15.7109375" style="1" customWidth="1"/>
    <col min="6384" max="6384" width="3.7109375" style="1" customWidth="1"/>
    <col min="6385" max="6385" width="15.7109375" style="1" customWidth="1"/>
    <col min="6386" max="6386" width="3.7109375" style="1" customWidth="1"/>
    <col min="6387" max="6387" width="15.7109375" style="1" customWidth="1"/>
    <col min="6388" max="6388" width="3.7109375" style="1" customWidth="1"/>
    <col min="6389" max="6389" width="15.7109375" style="1" customWidth="1"/>
    <col min="6390" max="6390" width="3.7109375" style="1" customWidth="1"/>
    <col min="6391" max="6632" width="9.140625" style="1"/>
    <col min="6633" max="6634" width="0" style="1" hidden="1" customWidth="1"/>
    <col min="6635" max="6636" width="22.7109375" style="1" customWidth="1"/>
    <col min="6637" max="6637" width="15.7109375" style="1" customWidth="1"/>
    <col min="6638" max="6638" width="3.7109375" style="1" customWidth="1"/>
    <col min="6639" max="6639" width="15.7109375" style="1" customWidth="1"/>
    <col min="6640" max="6640" width="3.7109375" style="1" customWidth="1"/>
    <col min="6641" max="6641" width="15.7109375" style="1" customWidth="1"/>
    <col min="6642" max="6642" width="3.7109375" style="1" customWidth="1"/>
    <col min="6643" max="6643" width="15.7109375" style="1" customWidth="1"/>
    <col min="6644" max="6644" width="3.7109375" style="1" customWidth="1"/>
    <col min="6645" max="6645" width="15.7109375" style="1" customWidth="1"/>
    <col min="6646" max="6646" width="3.7109375" style="1" customWidth="1"/>
    <col min="6647" max="6888" width="9.140625" style="1"/>
    <col min="6889" max="6890" width="0" style="1" hidden="1" customWidth="1"/>
    <col min="6891" max="6892" width="22.7109375" style="1" customWidth="1"/>
    <col min="6893" max="6893" width="15.7109375" style="1" customWidth="1"/>
    <col min="6894" max="6894" width="3.7109375" style="1" customWidth="1"/>
    <col min="6895" max="6895" width="15.7109375" style="1" customWidth="1"/>
    <col min="6896" max="6896" width="3.7109375" style="1" customWidth="1"/>
    <col min="6897" max="6897" width="15.7109375" style="1" customWidth="1"/>
    <col min="6898" max="6898" width="3.7109375" style="1" customWidth="1"/>
    <col min="6899" max="6899" width="15.7109375" style="1" customWidth="1"/>
    <col min="6900" max="6900" width="3.7109375" style="1" customWidth="1"/>
    <col min="6901" max="6901" width="15.7109375" style="1" customWidth="1"/>
    <col min="6902" max="6902" width="3.7109375" style="1" customWidth="1"/>
    <col min="6903" max="7144" width="9.140625" style="1"/>
    <col min="7145" max="7146" width="0" style="1" hidden="1" customWidth="1"/>
    <col min="7147" max="7148" width="22.7109375" style="1" customWidth="1"/>
    <col min="7149" max="7149" width="15.7109375" style="1" customWidth="1"/>
    <col min="7150" max="7150" width="3.7109375" style="1" customWidth="1"/>
    <col min="7151" max="7151" width="15.7109375" style="1" customWidth="1"/>
    <col min="7152" max="7152" width="3.7109375" style="1" customWidth="1"/>
    <col min="7153" max="7153" width="15.7109375" style="1" customWidth="1"/>
    <col min="7154" max="7154" width="3.7109375" style="1" customWidth="1"/>
    <col min="7155" max="7155" width="15.7109375" style="1" customWidth="1"/>
    <col min="7156" max="7156" width="3.7109375" style="1" customWidth="1"/>
    <col min="7157" max="7157" width="15.7109375" style="1" customWidth="1"/>
    <col min="7158" max="7158" width="3.7109375" style="1" customWidth="1"/>
    <col min="7159" max="7400" width="9.140625" style="1"/>
    <col min="7401" max="7402" width="0" style="1" hidden="1" customWidth="1"/>
    <col min="7403" max="7404" width="22.7109375" style="1" customWidth="1"/>
    <col min="7405" max="7405" width="15.7109375" style="1" customWidth="1"/>
    <col min="7406" max="7406" width="3.7109375" style="1" customWidth="1"/>
    <col min="7407" max="7407" width="15.7109375" style="1" customWidth="1"/>
    <col min="7408" max="7408" width="3.7109375" style="1" customWidth="1"/>
    <col min="7409" max="7409" width="15.7109375" style="1" customWidth="1"/>
    <col min="7410" max="7410" width="3.7109375" style="1" customWidth="1"/>
    <col min="7411" max="7411" width="15.7109375" style="1" customWidth="1"/>
    <col min="7412" max="7412" width="3.7109375" style="1" customWidth="1"/>
    <col min="7413" max="7413" width="15.7109375" style="1" customWidth="1"/>
    <col min="7414" max="7414" width="3.7109375" style="1" customWidth="1"/>
    <col min="7415" max="7656" width="9.140625" style="1"/>
    <col min="7657" max="7658" width="0" style="1" hidden="1" customWidth="1"/>
    <col min="7659" max="7660" width="22.7109375" style="1" customWidth="1"/>
    <col min="7661" max="7661" width="15.7109375" style="1" customWidth="1"/>
    <col min="7662" max="7662" width="3.7109375" style="1" customWidth="1"/>
    <col min="7663" max="7663" width="15.7109375" style="1" customWidth="1"/>
    <col min="7664" max="7664" width="3.7109375" style="1" customWidth="1"/>
    <col min="7665" max="7665" width="15.7109375" style="1" customWidth="1"/>
    <col min="7666" max="7666" width="3.7109375" style="1" customWidth="1"/>
    <col min="7667" max="7667" width="15.7109375" style="1" customWidth="1"/>
    <col min="7668" max="7668" width="3.7109375" style="1" customWidth="1"/>
    <col min="7669" max="7669" width="15.7109375" style="1" customWidth="1"/>
    <col min="7670" max="7670" width="3.7109375" style="1" customWidth="1"/>
    <col min="7671" max="7912" width="9.140625" style="1"/>
    <col min="7913" max="7914" width="0" style="1" hidden="1" customWidth="1"/>
    <col min="7915" max="7916" width="22.7109375" style="1" customWidth="1"/>
    <col min="7917" max="7917" width="15.7109375" style="1" customWidth="1"/>
    <col min="7918" max="7918" width="3.7109375" style="1" customWidth="1"/>
    <col min="7919" max="7919" width="15.7109375" style="1" customWidth="1"/>
    <col min="7920" max="7920" width="3.7109375" style="1" customWidth="1"/>
    <col min="7921" max="7921" width="15.7109375" style="1" customWidth="1"/>
    <col min="7922" max="7922" width="3.7109375" style="1" customWidth="1"/>
    <col min="7923" max="7923" width="15.7109375" style="1" customWidth="1"/>
    <col min="7924" max="7924" width="3.7109375" style="1" customWidth="1"/>
    <col min="7925" max="7925" width="15.7109375" style="1" customWidth="1"/>
    <col min="7926" max="7926" width="3.7109375" style="1" customWidth="1"/>
    <col min="7927" max="8168" width="9.140625" style="1"/>
    <col min="8169" max="8170" width="0" style="1" hidden="1" customWidth="1"/>
    <col min="8171" max="8172" width="22.7109375" style="1" customWidth="1"/>
    <col min="8173" max="8173" width="15.7109375" style="1" customWidth="1"/>
    <col min="8174" max="8174" width="3.7109375" style="1" customWidth="1"/>
    <col min="8175" max="8175" width="15.7109375" style="1" customWidth="1"/>
    <col min="8176" max="8176" width="3.7109375" style="1" customWidth="1"/>
    <col min="8177" max="8177" width="15.7109375" style="1" customWidth="1"/>
    <col min="8178" max="8178" width="3.7109375" style="1" customWidth="1"/>
    <col min="8179" max="8179" width="15.7109375" style="1" customWidth="1"/>
    <col min="8180" max="8180" width="3.7109375" style="1" customWidth="1"/>
    <col min="8181" max="8181" width="15.7109375" style="1" customWidth="1"/>
    <col min="8182" max="8182" width="3.7109375" style="1" customWidth="1"/>
    <col min="8183" max="8424" width="9.140625" style="1"/>
    <col min="8425" max="8426" width="0" style="1" hidden="1" customWidth="1"/>
    <col min="8427" max="8428" width="22.7109375" style="1" customWidth="1"/>
    <col min="8429" max="8429" width="15.7109375" style="1" customWidth="1"/>
    <col min="8430" max="8430" width="3.7109375" style="1" customWidth="1"/>
    <col min="8431" max="8431" width="15.7109375" style="1" customWidth="1"/>
    <col min="8432" max="8432" width="3.7109375" style="1" customWidth="1"/>
    <col min="8433" max="8433" width="15.7109375" style="1" customWidth="1"/>
    <col min="8434" max="8434" width="3.7109375" style="1" customWidth="1"/>
    <col min="8435" max="8435" width="15.7109375" style="1" customWidth="1"/>
    <col min="8436" max="8436" width="3.7109375" style="1" customWidth="1"/>
    <col min="8437" max="8437" width="15.7109375" style="1" customWidth="1"/>
    <col min="8438" max="8438" width="3.7109375" style="1" customWidth="1"/>
    <col min="8439" max="8680" width="9.140625" style="1"/>
    <col min="8681" max="8682" width="0" style="1" hidden="1" customWidth="1"/>
    <col min="8683" max="8684" width="22.7109375" style="1" customWidth="1"/>
    <col min="8685" max="8685" width="15.7109375" style="1" customWidth="1"/>
    <col min="8686" max="8686" width="3.7109375" style="1" customWidth="1"/>
    <col min="8687" max="8687" width="15.7109375" style="1" customWidth="1"/>
    <col min="8688" max="8688" width="3.7109375" style="1" customWidth="1"/>
    <col min="8689" max="8689" width="15.7109375" style="1" customWidth="1"/>
    <col min="8690" max="8690" width="3.7109375" style="1" customWidth="1"/>
    <col min="8691" max="8691" width="15.7109375" style="1" customWidth="1"/>
    <col min="8692" max="8692" width="3.7109375" style="1" customWidth="1"/>
    <col min="8693" max="8693" width="15.7109375" style="1" customWidth="1"/>
    <col min="8694" max="8694" width="3.7109375" style="1" customWidth="1"/>
    <col min="8695" max="8936" width="9.140625" style="1"/>
    <col min="8937" max="8938" width="0" style="1" hidden="1" customWidth="1"/>
    <col min="8939" max="8940" width="22.7109375" style="1" customWidth="1"/>
    <col min="8941" max="8941" width="15.7109375" style="1" customWidth="1"/>
    <col min="8942" max="8942" width="3.7109375" style="1" customWidth="1"/>
    <col min="8943" max="8943" width="15.7109375" style="1" customWidth="1"/>
    <col min="8944" max="8944" width="3.7109375" style="1" customWidth="1"/>
    <col min="8945" max="8945" width="15.7109375" style="1" customWidth="1"/>
    <col min="8946" max="8946" width="3.7109375" style="1" customWidth="1"/>
    <col min="8947" max="8947" width="15.7109375" style="1" customWidth="1"/>
    <col min="8948" max="8948" width="3.7109375" style="1" customWidth="1"/>
    <col min="8949" max="8949" width="15.7109375" style="1" customWidth="1"/>
    <col min="8950" max="8950" width="3.7109375" style="1" customWidth="1"/>
    <col min="8951" max="9192" width="9.140625" style="1"/>
    <col min="9193" max="9194" width="0" style="1" hidden="1" customWidth="1"/>
    <col min="9195" max="9196" width="22.7109375" style="1" customWidth="1"/>
    <col min="9197" max="9197" width="15.7109375" style="1" customWidth="1"/>
    <col min="9198" max="9198" width="3.7109375" style="1" customWidth="1"/>
    <col min="9199" max="9199" width="15.7109375" style="1" customWidth="1"/>
    <col min="9200" max="9200" width="3.7109375" style="1" customWidth="1"/>
    <col min="9201" max="9201" width="15.7109375" style="1" customWidth="1"/>
    <col min="9202" max="9202" width="3.7109375" style="1" customWidth="1"/>
    <col min="9203" max="9203" width="15.7109375" style="1" customWidth="1"/>
    <col min="9204" max="9204" width="3.7109375" style="1" customWidth="1"/>
    <col min="9205" max="9205" width="15.7109375" style="1" customWidth="1"/>
    <col min="9206" max="9206" width="3.7109375" style="1" customWidth="1"/>
    <col min="9207" max="9448" width="9.140625" style="1"/>
    <col min="9449" max="9450" width="0" style="1" hidden="1" customWidth="1"/>
    <col min="9451" max="9452" width="22.7109375" style="1" customWidth="1"/>
    <col min="9453" max="9453" width="15.7109375" style="1" customWidth="1"/>
    <col min="9454" max="9454" width="3.7109375" style="1" customWidth="1"/>
    <col min="9455" max="9455" width="15.7109375" style="1" customWidth="1"/>
    <col min="9456" max="9456" width="3.7109375" style="1" customWidth="1"/>
    <col min="9457" max="9457" width="15.7109375" style="1" customWidth="1"/>
    <col min="9458" max="9458" width="3.7109375" style="1" customWidth="1"/>
    <col min="9459" max="9459" width="15.7109375" style="1" customWidth="1"/>
    <col min="9460" max="9460" width="3.7109375" style="1" customWidth="1"/>
    <col min="9461" max="9461" width="15.7109375" style="1" customWidth="1"/>
    <col min="9462" max="9462" width="3.7109375" style="1" customWidth="1"/>
    <col min="9463" max="9704" width="9.140625" style="1"/>
    <col min="9705" max="9706" width="0" style="1" hidden="1" customWidth="1"/>
    <col min="9707" max="9708" width="22.7109375" style="1" customWidth="1"/>
    <col min="9709" max="9709" width="15.7109375" style="1" customWidth="1"/>
    <col min="9710" max="9710" width="3.7109375" style="1" customWidth="1"/>
    <col min="9711" max="9711" width="15.7109375" style="1" customWidth="1"/>
    <col min="9712" max="9712" width="3.7109375" style="1" customWidth="1"/>
    <col min="9713" max="9713" width="15.7109375" style="1" customWidth="1"/>
    <col min="9714" max="9714" width="3.7109375" style="1" customWidth="1"/>
    <col min="9715" max="9715" width="15.7109375" style="1" customWidth="1"/>
    <col min="9716" max="9716" width="3.7109375" style="1" customWidth="1"/>
    <col min="9717" max="9717" width="15.7109375" style="1" customWidth="1"/>
    <col min="9718" max="9718" width="3.7109375" style="1" customWidth="1"/>
    <col min="9719" max="9960" width="9.140625" style="1"/>
    <col min="9961" max="9962" width="0" style="1" hidden="1" customWidth="1"/>
    <col min="9963" max="9964" width="22.7109375" style="1" customWidth="1"/>
    <col min="9965" max="9965" width="15.7109375" style="1" customWidth="1"/>
    <col min="9966" max="9966" width="3.7109375" style="1" customWidth="1"/>
    <col min="9967" max="9967" width="15.7109375" style="1" customWidth="1"/>
    <col min="9968" max="9968" width="3.7109375" style="1" customWidth="1"/>
    <col min="9969" max="9969" width="15.7109375" style="1" customWidth="1"/>
    <col min="9970" max="9970" width="3.7109375" style="1" customWidth="1"/>
    <col min="9971" max="9971" width="15.7109375" style="1" customWidth="1"/>
    <col min="9972" max="9972" width="3.7109375" style="1" customWidth="1"/>
    <col min="9973" max="9973" width="15.7109375" style="1" customWidth="1"/>
    <col min="9974" max="9974" width="3.7109375" style="1" customWidth="1"/>
    <col min="9975" max="10216" width="9.140625" style="1"/>
    <col min="10217" max="10218" width="0" style="1" hidden="1" customWidth="1"/>
    <col min="10219" max="10220" width="22.7109375" style="1" customWidth="1"/>
    <col min="10221" max="10221" width="15.7109375" style="1" customWidth="1"/>
    <col min="10222" max="10222" width="3.7109375" style="1" customWidth="1"/>
    <col min="10223" max="10223" width="15.7109375" style="1" customWidth="1"/>
    <col min="10224" max="10224" width="3.7109375" style="1" customWidth="1"/>
    <col min="10225" max="10225" width="15.7109375" style="1" customWidth="1"/>
    <col min="10226" max="10226" width="3.7109375" style="1" customWidth="1"/>
    <col min="10227" max="10227" width="15.7109375" style="1" customWidth="1"/>
    <col min="10228" max="10228" width="3.7109375" style="1" customWidth="1"/>
    <col min="10229" max="10229" width="15.7109375" style="1" customWidth="1"/>
    <col min="10230" max="10230" width="3.7109375" style="1" customWidth="1"/>
    <col min="10231" max="10472" width="9.140625" style="1"/>
    <col min="10473" max="10474" width="0" style="1" hidden="1" customWidth="1"/>
    <col min="10475" max="10476" width="22.7109375" style="1" customWidth="1"/>
    <col min="10477" max="10477" width="15.7109375" style="1" customWidth="1"/>
    <col min="10478" max="10478" width="3.7109375" style="1" customWidth="1"/>
    <col min="10479" max="10479" width="15.7109375" style="1" customWidth="1"/>
    <col min="10480" max="10480" width="3.7109375" style="1" customWidth="1"/>
    <col min="10481" max="10481" width="15.7109375" style="1" customWidth="1"/>
    <col min="10482" max="10482" width="3.7109375" style="1" customWidth="1"/>
    <col min="10483" max="10483" width="15.7109375" style="1" customWidth="1"/>
    <col min="10484" max="10484" width="3.7109375" style="1" customWidth="1"/>
    <col min="10485" max="10485" width="15.7109375" style="1" customWidth="1"/>
    <col min="10486" max="10486" width="3.7109375" style="1" customWidth="1"/>
    <col min="10487" max="10728" width="9.140625" style="1"/>
    <col min="10729" max="10730" width="0" style="1" hidden="1" customWidth="1"/>
    <col min="10731" max="10732" width="22.7109375" style="1" customWidth="1"/>
    <col min="10733" max="10733" width="15.7109375" style="1" customWidth="1"/>
    <col min="10734" max="10734" width="3.7109375" style="1" customWidth="1"/>
    <col min="10735" max="10735" width="15.7109375" style="1" customWidth="1"/>
    <col min="10736" max="10736" width="3.7109375" style="1" customWidth="1"/>
    <col min="10737" max="10737" width="15.7109375" style="1" customWidth="1"/>
    <col min="10738" max="10738" width="3.7109375" style="1" customWidth="1"/>
    <col min="10739" max="10739" width="15.7109375" style="1" customWidth="1"/>
    <col min="10740" max="10740" width="3.7109375" style="1" customWidth="1"/>
    <col min="10741" max="10741" width="15.7109375" style="1" customWidth="1"/>
    <col min="10742" max="10742" width="3.7109375" style="1" customWidth="1"/>
    <col min="10743" max="10984" width="9.140625" style="1"/>
    <col min="10985" max="10986" width="0" style="1" hidden="1" customWidth="1"/>
    <col min="10987" max="10988" width="22.7109375" style="1" customWidth="1"/>
    <col min="10989" max="10989" width="15.7109375" style="1" customWidth="1"/>
    <col min="10990" max="10990" width="3.7109375" style="1" customWidth="1"/>
    <col min="10991" max="10991" width="15.7109375" style="1" customWidth="1"/>
    <col min="10992" max="10992" width="3.7109375" style="1" customWidth="1"/>
    <col min="10993" max="10993" width="15.7109375" style="1" customWidth="1"/>
    <col min="10994" max="10994" width="3.7109375" style="1" customWidth="1"/>
    <col min="10995" max="10995" width="15.7109375" style="1" customWidth="1"/>
    <col min="10996" max="10996" width="3.7109375" style="1" customWidth="1"/>
    <col min="10997" max="10997" width="15.7109375" style="1" customWidth="1"/>
    <col min="10998" max="10998" width="3.7109375" style="1" customWidth="1"/>
    <col min="10999" max="11240" width="9.140625" style="1"/>
    <col min="11241" max="11242" width="0" style="1" hidden="1" customWidth="1"/>
    <col min="11243" max="11244" width="22.7109375" style="1" customWidth="1"/>
    <col min="11245" max="11245" width="15.7109375" style="1" customWidth="1"/>
    <col min="11246" max="11246" width="3.7109375" style="1" customWidth="1"/>
    <col min="11247" max="11247" width="15.7109375" style="1" customWidth="1"/>
    <col min="11248" max="11248" width="3.7109375" style="1" customWidth="1"/>
    <col min="11249" max="11249" width="15.7109375" style="1" customWidth="1"/>
    <col min="11250" max="11250" width="3.7109375" style="1" customWidth="1"/>
    <col min="11251" max="11251" width="15.7109375" style="1" customWidth="1"/>
    <col min="11252" max="11252" width="3.7109375" style="1" customWidth="1"/>
    <col min="11253" max="11253" width="15.7109375" style="1" customWidth="1"/>
    <col min="11254" max="11254" width="3.7109375" style="1" customWidth="1"/>
    <col min="11255" max="11496" width="9.140625" style="1"/>
    <col min="11497" max="11498" width="0" style="1" hidden="1" customWidth="1"/>
    <col min="11499" max="11500" width="22.7109375" style="1" customWidth="1"/>
    <col min="11501" max="11501" width="15.7109375" style="1" customWidth="1"/>
    <col min="11502" max="11502" width="3.7109375" style="1" customWidth="1"/>
    <col min="11503" max="11503" width="15.7109375" style="1" customWidth="1"/>
    <col min="11504" max="11504" width="3.7109375" style="1" customWidth="1"/>
    <col min="11505" max="11505" width="15.7109375" style="1" customWidth="1"/>
    <col min="11506" max="11506" width="3.7109375" style="1" customWidth="1"/>
    <col min="11507" max="11507" width="15.7109375" style="1" customWidth="1"/>
    <col min="11508" max="11508" width="3.7109375" style="1" customWidth="1"/>
    <col min="11509" max="11509" width="15.7109375" style="1" customWidth="1"/>
    <col min="11510" max="11510" width="3.7109375" style="1" customWidth="1"/>
    <col min="11511" max="11752" width="9.140625" style="1"/>
    <col min="11753" max="11754" width="0" style="1" hidden="1" customWidth="1"/>
    <col min="11755" max="11756" width="22.7109375" style="1" customWidth="1"/>
    <col min="11757" max="11757" width="15.7109375" style="1" customWidth="1"/>
    <col min="11758" max="11758" width="3.7109375" style="1" customWidth="1"/>
    <col min="11759" max="11759" width="15.7109375" style="1" customWidth="1"/>
    <col min="11760" max="11760" width="3.7109375" style="1" customWidth="1"/>
    <col min="11761" max="11761" width="15.7109375" style="1" customWidth="1"/>
    <col min="11762" max="11762" width="3.7109375" style="1" customWidth="1"/>
    <col min="11763" max="11763" width="15.7109375" style="1" customWidth="1"/>
    <col min="11764" max="11764" width="3.7109375" style="1" customWidth="1"/>
    <col min="11765" max="11765" width="15.7109375" style="1" customWidth="1"/>
    <col min="11766" max="11766" width="3.7109375" style="1" customWidth="1"/>
    <col min="11767" max="12008" width="9.140625" style="1"/>
    <col min="12009" max="12010" width="0" style="1" hidden="1" customWidth="1"/>
    <col min="12011" max="12012" width="22.7109375" style="1" customWidth="1"/>
    <col min="12013" max="12013" width="15.7109375" style="1" customWidth="1"/>
    <col min="12014" max="12014" width="3.7109375" style="1" customWidth="1"/>
    <col min="12015" max="12015" width="15.7109375" style="1" customWidth="1"/>
    <col min="12016" max="12016" width="3.7109375" style="1" customWidth="1"/>
    <col min="12017" max="12017" width="15.7109375" style="1" customWidth="1"/>
    <col min="12018" max="12018" width="3.7109375" style="1" customWidth="1"/>
    <col min="12019" max="12019" width="15.7109375" style="1" customWidth="1"/>
    <col min="12020" max="12020" width="3.7109375" style="1" customWidth="1"/>
    <col min="12021" max="12021" width="15.7109375" style="1" customWidth="1"/>
    <col min="12022" max="12022" width="3.7109375" style="1" customWidth="1"/>
    <col min="12023" max="12264" width="9.140625" style="1"/>
    <col min="12265" max="12266" width="0" style="1" hidden="1" customWidth="1"/>
    <col min="12267" max="12268" width="22.7109375" style="1" customWidth="1"/>
    <col min="12269" max="12269" width="15.7109375" style="1" customWidth="1"/>
    <col min="12270" max="12270" width="3.7109375" style="1" customWidth="1"/>
    <col min="12271" max="12271" width="15.7109375" style="1" customWidth="1"/>
    <col min="12272" max="12272" width="3.7109375" style="1" customWidth="1"/>
    <col min="12273" max="12273" width="15.7109375" style="1" customWidth="1"/>
    <col min="12274" max="12274" width="3.7109375" style="1" customWidth="1"/>
    <col min="12275" max="12275" width="15.7109375" style="1" customWidth="1"/>
    <col min="12276" max="12276" width="3.7109375" style="1" customWidth="1"/>
    <col min="12277" max="12277" width="15.7109375" style="1" customWidth="1"/>
    <col min="12278" max="12278" width="3.7109375" style="1" customWidth="1"/>
    <col min="12279" max="12520" width="9.140625" style="1"/>
    <col min="12521" max="12522" width="0" style="1" hidden="1" customWidth="1"/>
    <col min="12523" max="12524" width="22.7109375" style="1" customWidth="1"/>
    <col min="12525" max="12525" width="15.7109375" style="1" customWidth="1"/>
    <col min="12526" max="12526" width="3.7109375" style="1" customWidth="1"/>
    <col min="12527" max="12527" width="15.7109375" style="1" customWidth="1"/>
    <col min="12528" max="12528" width="3.7109375" style="1" customWidth="1"/>
    <col min="12529" max="12529" width="15.7109375" style="1" customWidth="1"/>
    <col min="12530" max="12530" width="3.7109375" style="1" customWidth="1"/>
    <col min="12531" max="12531" width="15.7109375" style="1" customWidth="1"/>
    <col min="12532" max="12532" width="3.7109375" style="1" customWidth="1"/>
    <col min="12533" max="12533" width="15.7109375" style="1" customWidth="1"/>
    <col min="12534" max="12534" width="3.7109375" style="1" customWidth="1"/>
    <col min="12535" max="12776" width="9.140625" style="1"/>
    <col min="12777" max="12778" width="0" style="1" hidden="1" customWidth="1"/>
    <col min="12779" max="12780" width="22.7109375" style="1" customWidth="1"/>
    <col min="12781" max="12781" width="15.7109375" style="1" customWidth="1"/>
    <col min="12782" max="12782" width="3.7109375" style="1" customWidth="1"/>
    <col min="12783" max="12783" width="15.7109375" style="1" customWidth="1"/>
    <col min="12784" max="12784" width="3.7109375" style="1" customWidth="1"/>
    <col min="12785" max="12785" width="15.7109375" style="1" customWidth="1"/>
    <col min="12786" max="12786" width="3.7109375" style="1" customWidth="1"/>
    <col min="12787" max="12787" width="15.7109375" style="1" customWidth="1"/>
    <col min="12788" max="12788" width="3.7109375" style="1" customWidth="1"/>
    <col min="12789" max="12789" width="15.7109375" style="1" customWidth="1"/>
    <col min="12790" max="12790" width="3.7109375" style="1" customWidth="1"/>
    <col min="12791" max="13032" width="9.140625" style="1"/>
    <col min="13033" max="13034" width="0" style="1" hidden="1" customWidth="1"/>
    <col min="13035" max="13036" width="22.7109375" style="1" customWidth="1"/>
    <col min="13037" max="13037" width="15.7109375" style="1" customWidth="1"/>
    <col min="13038" max="13038" width="3.7109375" style="1" customWidth="1"/>
    <col min="13039" max="13039" width="15.7109375" style="1" customWidth="1"/>
    <col min="13040" max="13040" width="3.7109375" style="1" customWidth="1"/>
    <col min="13041" max="13041" width="15.7109375" style="1" customWidth="1"/>
    <col min="13042" max="13042" width="3.7109375" style="1" customWidth="1"/>
    <col min="13043" max="13043" width="15.7109375" style="1" customWidth="1"/>
    <col min="13044" max="13044" width="3.7109375" style="1" customWidth="1"/>
    <col min="13045" max="13045" width="15.7109375" style="1" customWidth="1"/>
    <col min="13046" max="13046" width="3.7109375" style="1" customWidth="1"/>
    <col min="13047" max="13288" width="9.140625" style="1"/>
    <col min="13289" max="13290" width="0" style="1" hidden="1" customWidth="1"/>
    <col min="13291" max="13292" width="22.7109375" style="1" customWidth="1"/>
    <col min="13293" max="13293" width="15.7109375" style="1" customWidth="1"/>
    <col min="13294" max="13294" width="3.7109375" style="1" customWidth="1"/>
    <col min="13295" max="13295" width="15.7109375" style="1" customWidth="1"/>
    <col min="13296" max="13296" width="3.7109375" style="1" customWidth="1"/>
    <col min="13297" max="13297" width="15.7109375" style="1" customWidth="1"/>
    <col min="13298" max="13298" width="3.7109375" style="1" customWidth="1"/>
    <col min="13299" max="13299" width="15.7109375" style="1" customWidth="1"/>
    <col min="13300" max="13300" width="3.7109375" style="1" customWidth="1"/>
    <col min="13301" max="13301" width="15.7109375" style="1" customWidth="1"/>
    <col min="13302" max="13302" width="3.7109375" style="1" customWidth="1"/>
    <col min="13303" max="13544" width="9.140625" style="1"/>
    <col min="13545" max="13546" width="0" style="1" hidden="1" customWidth="1"/>
    <col min="13547" max="13548" width="22.7109375" style="1" customWidth="1"/>
    <col min="13549" max="13549" width="15.7109375" style="1" customWidth="1"/>
    <col min="13550" max="13550" width="3.7109375" style="1" customWidth="1"/>
    <col min="13551" max="13551" width="15.7109375" style="1" customWidth="1"/>
    <col min="13552" max="13552" width="3.7109375" style="1" customWidth="1"/>
    <col min="13553" max="13553" width="15.7109375" style="1" customWidth="1"/>
    <col min="13554" max="13554" width="3.7109375" style="1" customWidth="1"/>
    <col min="13555" max="13555" width="15.7109375" style="1" customWidth="1"/>
    <col min="13556" max="13556" width="3.7109375" style="1" customWidth="1"/>
    <col min="13557" max="13557" width="15.7109375" style="1" customWidth="1"/>
    <col min="13558" max="13558" width="3.7109375" style="1" customWidth="1"/>
    <col min="13559" max="13800" width="9.140625" style="1"/>
    <col min="13801" max="13802" width="0" style="1" hidden="1" customWidth="1"/>
    <col min="13803" max="13804" width="22.7109375" style="1" customWidth="1"/>
    <col min="13805" max="13805" width="15.7109375" style="1" customWidth="1"/>
    <col min="13806" max="13806" width="3.7109375" style="1" customWidth="1"/>
    <col min="13807" max="13807" width="15.7109375" style="1" customWidth="1"/>
    <col min="13808" max="13808" width="3.7109375" style="1" customWidth="1"/>
    <col min="13809" max="13809" width="15.7109375" style="1" customWidth="1"/>
    <col min="13810" max="13810" width="3.7109375" style="1" customWidth="1"/>
    <col min="13811" max="13811" width="15.7109375" style="1" customWidth="1"/>
    <col min="13812" max="13812" width="3.7109375" style="1" customWidth="1"/>
    <col min="13813" max="13813" width="15.7109375" style="1" customWidth="1"/>
    <col min="13814" max="13814" width="3.7109375" style="1" customWidth="1"/>
    <col min="13815" max="14056" width="9.140625" style="1"/>
    <col min="14057" max="14058" width="0" style="1" hidden="1" customWidth="1"/>
    <col min="14059" max="14060" width="22.7109375" style="1" customWidth="1"/>
    <col min="14061" max="14061" width="15.7109375" style="1" customWidth="1"/>
    <col min="14062" max="14062" width="3.7109375" style="1" customWidth="1"/>
    <col min="14063" max="14063" width="15.7109375" style="1" customWidth="1"/>
    <col min="14064" max="14064" width="3.7109375" style="1" customWidth="1"/>
    <col min="14065" max="14065" width="15.7109375" style="1" customWidth="1"/>
    <col min="14066" max="14066" width="3.7109375" style="1" customWidth="1"/>
    <col min="14067" max="14067" width="15.7109375" style="1" customWidth="1"/>
    <col min="14068" max="14068" width="3.7109375" style="1" customWidth="1"/>
    <col min="14069" max="14069" width="15.7109375" style="1" customWidth="1"/>
    <col min="14070" max="14070" width="3.7109375" style="1" customWidth="1"/>
    <col min="14071" max="14312" width="9.140625" style="1"/>
    <col min="14313" max="14314" width="0" style="1" hidden="1" customWidth="1"/>
    <col min="14315" max="14316" width="22.7109375" style="1" customWidth="1"/>
    <col min="14317" max="14317" width="15.7109375" style="1" customWidth="1"/>
    <col min="14318" max="14318" width="3.7109375" style="1" customWidth="1"/>
    <col min="14319" max="14319" width="15.7109375" style="1" customWidth="1"/>
    <col min="14320" max="14320" width="3.7109375" style="1" customWidth="1"/>
    <col min="14321" max="14321" width="15.7109375" style="1" customWidth="1"/>
    <col min="14322" max="14322" width="3.7109375" style="1" customWidth="1"/>
    <col min="14323" max="14323" width="15.7109375" style="1" customWidth="1"/>
    <col min="14324" max="14324" width="3.7109375" style="1" customWidth="1"/>
    <col min="14325" max="14325" width="15.7109375" style="1" customWidth="1"/>
    <col min="14326" max="14326" width="3.7109375" style="1" customWidth="1"/>
    <col min="14327" max="14568" width="9.140625" style="1"/>
    <col min="14569" max="14570" width="0" style="1" hidden="1" customWidth="1"/>
    <col min="14571" max="14572" width="22.7109375" style="1" customWidth="1"/>
    <col min="14573" max="14573" width="15.7109375" style="1" customWidth="1"/>
    <col min="14574" max="14574" width="3.7109375" style="1" customWidth="1"/>
    <col min="14575" max="14575" width="15.7109375" style="1" customWidth="1"/>
    <col min="14576" max="14576" width="3.7109375" style="1" customWidth="1"/>
    <col min="14577" max="14577" width="15.7109375" style="1" customWidth="1"/>
    <col min="14578" max="14578" width="3.7109375" style="1" customWidth="1"/>
    <col min="14579" max="14579" width="15.7109375" style="1" customWidth="1"/>
    <col min="14580" max="14580" width="3.7109375" style="1" customWidth="1"/>
    <col min="14581" max="14581" width="15.7109375" style="1" customWidth="1"/>
    <col min="14582" max="14582" width="3.7109375" style="1" customWidth="1"/>
    <col min="14583" max="14824" width="9.140625" style="1"/>
    <col min="14825" max="14826" width="0" style="1" hidden="1" customWidth="1"/>
    <col min="14827" max="14828" width="22.7109375" style="1" customWidth="1"/>
    <col min="14829" max="14829" width="15.7109375" style="1" customWidth="1"/>
    <col min="14830" max="14830" width="3.7109375" style="1" customWidth="1"/>
    <col min="14831" max="14831" width="15.7109375" style="1" customWidth="1"/>
    <col min="14832" max="14832" width="3.7109375" style="1" customWidth="1"/>
    <col min="14833" max="14833" width="15.7109375" style="1" customWidth="1"/>
    <col min="14834" max="14834" width="3.7109375" style="1" customWidth="1"/>
    <col min="14835" max="14835" width="15.7109375" style="1" customWidth="1"/>
    <col min="14836" max="14836" width="3.7109375" style="1" customWidth="1"/>
    <col min="14837" max="14837" width="15.7109375" style="1" customWidth="1"/>
    <col min="14838" max="14838" width="3.7109375" style="1" customWidth="1"/>
    <col min="14839" max="15080" width="9.140625" style="1"/>
    <col min="15081" max="15082" width="0" style="1" hidden="1" customWidth="1"/>
    <col min="15083" max="15084" width="22.7109375" style="1" customWidth="1"/>
    <col min="15085" max="15085" width="15.7109375" style="1" customWidth="1"/>
    <col min="15086" max="15086" width="3.7109375" style="1" customWidth="1"/>
    <col min="15087" max="15087" width="15.7109375" style="1" customWidth="1"/>
    <col min="15088" max="15088" width="3.7109375" style="1" customWidth="1"/>
    <col min="15089" max="15089" width="15.7109375" style="1" customWidth="1"/>
    <col min="15090" max="15090" width="3.7109375" style="1" customWidth="1"/>
    <col min="15091" max="15091" width="15.7109375" style="1" customWidth="1"/>
    <col min="15092" max="15092" width="3.7109375" style="1" customWidth="1"/>
    <col min="15093" max="15093" width="15.7109375" style="1" customWidth="1"/>
    <col min="15094" max="15094" width="3.7109375" style="1" customWidth="1"/>
    <col min="15095" max="15336" width="9.140625" style="1"/>
    <col min="15337" max="15338" width="0" style="1" hidden="1" customWidth="1"/>
    <col min="15339" max="15340" width="22.7109375" style="1" customWidth="1"/>
    <col min="15341" max="15341" width="15.7109375" style="1" customWidth="1"/>
    <col min="15342" max="15342" width="3.7109375" style="1" customWidth="1"/>
    <col min="15343" max="15343" width="15.7109375" style="1" customWidth="1"/>
    <col min="15344" max="15344" width="3.7109375" style="1" customWidth="1"/>
    <col min="15345" max="15345" width="15.7109375" style="1" customWidth="1"/>
    <col min="15346" max="15346" width="3.7109375" style="1" customWidth="1"/>
    <col min="15347" max="15347" width="15.7109375" style="1" customWidth="1"/>
    <col min="15348" max="15348" width="3.7109375" style="1" customWidth="1"/>
    <col min="15349" max="15349" width="15.7109375" style="1" customWidth="1"/>
    <col min="15350" max="15350" width="3.7109375" style="1" customWidth="1"/>
    <col min="15351" max="15592" width="9.140625" style="1"/>
    <col min="15593" max="15594" width="0" style="1" hidden="1" customWidth="1"/>
    <col min="15595" max="15596" width="22.7109375" style="1" customWidth="1"/>
    <col min="15597" max="15597" width="15.7109375" style="1" customWidth="1"/>
    <col min="15598" max="15598" width="3.7109375" style="1" customWidth="1"/>
    <col min="15599" max="15599" width="15.7109375" style="1" customWidth="1"/>
    <col min="15600" max="15600" width="3.7109375" style="1" customWidth="1"/>
    <col min="15601" max="15601" width="15.7109375" style="1" customWidth="1"/>
    <col min="15602" max="15602" width="3.7109375" style="1" customWidth="1"/>
    <col min="15603" max="15603" width="15.7109375" style="1" customWidth="1"/>
    <col min="15604" max="15604" width="3.7109375" style="1" customWidth="1"/>
    <col min="15605" max="15605" width="15.7109375" style="1" customWidth="1"/>
    <col min="15606" max="15606" width="3.7109375" style="1" customWidth="1"/>
    <col min="15607" max="15848" width="9.140625" style="1"/>
    <col min="15849" max="15850" width="0" style="1" hidden="1" customWidth="1"/>
    <col min="15851" max="15852" width="22.7109375" style="1" customWidth="1"/>
    <col min="15853" max="15853" width="15.7109375" style="1" customWidth="1"/>
    <col min="15854" max="15854" width="3.7109375" style="1" customWidth="1"/>
    <col min="15855" max="15855" width="15.7109375" style="1" customWidth="1"/>
    <col min="15856" max="15856" width="3.7109375" style="1" customWidth="1"/>
    <col min="15857" max="15857" width="15.7109375" style="1" customWidth="1"/>
    <col min="15858" max="15858" width="3.7109375" style="1" customWidth="1"/>
    <col min="15859" max="15859" width="15.7109375" style="1" customWidth="1"/>
    <col min="15860" max="15860" width="3.7109375" style="1" customWidth="1"/>
    <col min="15861" max="15861" width="15.7109375" style="1" customWidth="1"/>
    <col min="15862" max="15862" width="3.7109375" style="1" customWidth="1"/>
    <col min="15863" max="16104" width="9.140625" style="1"/>
    <col min="16105" max="16106" width="0" style="1" hidden="1" customWidth="1"/>
    <col min="16107" max="16108" width="22.7109375" style="1" customWidth="1"/>
    <col min="16109" max="16109" width="15.7109375" style="1" customWidth="1"/>
    <col min="16110" max="16110" width="3.7109375" style="1" customWidth="1"/>
    <col min="16111" max="16111" width="15.7109375" style="1" customWidth="1"/>
    <col min="16112" max="16112" width="3.7109375" style="1" customWidth="1"/>
    <col min="16113" max="16113" width="15.7109375" style="1" customWidth="1"/>
    <col min="16114" max="16114" width="3.7109375" style="1" customWidth="1"/>
    <col min="16115" max="16115" width="15.7109375" style="1" customWidth="1"/>
    <col min="16116" max="16116" width="3.7109375" style="1" customWidth="1"/>
    <col min="16117" max="16117" width="15.7109375" style="1" customWidth="1"/>
    <col min="16118" max="16118" width="3.7109375" style="1" customWidth="1"/>
    <col min="16119" max="16384" width="9.140625" style="1"/>
  </cols>
  <sheetData>
    <row r="1" spans="1:184" ht="12.75" hidden="1" customHeight="1" x14ac:dyDescent="0.2">
      <c r="A1" s="1" t="s">
        <v>0</v>
      </c>
    </row>
    <row r="2" spans="1:184" ht="12" hidden="1" customHeight="1" x14ac:dyDescent="0.2">
      <c r="A2" s="1" t="s">
        <v>1</v>
      </c>
    </row>
    <row r="3" spans="1:184" ht="12" hidden="1" customHeight="1" x14ac:dyDescent="0.2">
      <c r="A3" s="1" t="s">
        <v>3</v>
      </c>
    </row>
    <row r="4" spans="1:184" x14ac:dyDescent="0.2">
      <c r="A4" s="1" t="s">
        <v>4</v>
      </c>
    </row>
    <row r="5" spans="1:184" x14ac:dyDescent="0.2">
      <c r="A5" s="1" t="s">
        <v>5</v>
      </c>
      <c r="B5" s="1" t="s">
        <v>6</v>
      </c>
    </row>
    <row r="6" spans="1:184" ht="15" customHeight="1" x14ac:dyDescent="0.2">
      <c r="A6" s="144" t="s">
        <v>7</v>
      </c>
      <c r="B6" s="4" t="s">
        <v>139</v>
      </c>
      <c r="C6" s="4"/>
      <c r="D6" s="144" t="s">
        <v>144</v>
      </c>
      <c r="E6" s="145" t="s">
        <v>326</v>
      </c>
    </row>
    <row r="7" spans="1:184" ht="15" customHeight="1" thickBot="1" x14ac:dyDescent="0.3">
      <c r="A7" s="144"/>
      <c r="B7" s="4"/>
      <c r="C7" s="4"/>
      <c r="D7" s="13"/>
      <c r="E7" s="145"/>
    </row>
    <row r="8" spans="1:184" ht="23.25" customHeight="1" thickBot="1" x14ac:dyDescent="0.25">
      <c r="A8" s="144" t="s">
        <v>9</v>
      </c>
      <c r="B8" s="1" t="s">
        <v>6</v>
      </c>
      <c r="F8" s="488" t="s">
        <v>142</v>
      </c>
      <c r="G8" s="490"/>
      <c r="H8" s="488" t="s">
        <v>143</v>
      </c>
      <c r="I8" s="489"/>
      <c r="J8" s="490"/>
    </row>
    <row r="9" spans="1:184" s="7" customFormat="1" ht="45" x14ac:dyDescent="0.2">
      <c r="A9" s="18" t="s">
        <v>108</v>
      </c>
      <c r="B9" s="18" t="s">
        <v>109</v>
      </c>
      <c r="C9" s="445" t="s">
        <v>54</v>
      </c>
      <c r="D9" s="469" t="s">
        <v>55</v>
      </c>
      <c r="E9" s="480" t="s">
        <v>56</v>
      </c>
      <c r="F9" s="240" t="s">
        <v>149</v>
      </c>
      <c r="G9" s="241" t="s">
        <v>140</v>
      </c>
      <c r="H9" s="240" t="s">
        <v>141</v>
      </c>
      <c r="I9" s="167" t="s">
        <v>389</v>
      </c>
      <c r="J9" s="241" t="s">
        <v>390</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row>
    <row r="10" spans="1:184" s="7" customFormat="1" ht="11.25" customHeight="1" thickBot="1" x14ac:dyDescent="0.25">
      <c r="A10" s="239"/>
      <c r="C10" s="446"/>
      <c r="D10" s="470"/>
      <c r="E10" s="481"/>
      <c r="F10" s="483" t="s">
        <v>327</v>
      </c>
      <c r="G10" s="484"/>
      <c r="H10" s="484"/>
      <c r="I10" s="484"/>
      <c r="J10" s="48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row>
    <row r="11" spans="1:184" customFormat="1" ht="15.75" thickBot="1" x14ac:dyDescent="0.3">
      <c r="C11" s="233"/>
      <c r="D11" s="234"/>
      <c r="E11" s="234"/>
      <c r="F11" s="233"/>
      <c r="G11" s="235"/>
      <c r="H11" s="233"/>
      <c r="I11" s="234"/>
      <c r="J11" s="235"/>
    </row>
    <row r="12" spans="1:184" ht="11.25" customHeight="1" x14ac:dyDescent="0.2">
      <c r="A12" s="1" t="s">
        <v>13</v>
      </c>
      <c r="B12" s="1" t="s">
        <v>14</v>
      </c>
      <c r="C12" s="447" t="s">
        <v>57</v>
      </c>
      <c r="D12" s="466" t="s">
        <v>58</v>
      </c>
      <c r="E12" s="171" t="s">
        <v>59</v>
      </c>
      <c r="F12" s="71">
        <v>48.8</v>
      </c>
      <c r="G12" s="119">
        <v>34.6</v>
      </c>
      <c r="H12" s="71">
        <v>33.700000000000003</v>
      </c>
      <c r="I12" s="72">
        <v>25.1</v>
      </c>
      <c r="J12" s="119">
        <v>36.299999999999997</v>
      </c>
    </row>
    <row r="13" spans="1:184" x14ac:dyDescent="0.2">
      <c r="A13" s="1" t="s">
        <v>13</v>
      </c>
      <c r="B13" s="1" t="s">
        <v>15</v>
      </c>
      <c r="C13" s="448"/>
      <c r="D13" s="467"/>
      <c r="E13" s="172" t="s">
        <v>60</v>
      </c>
      <c r="F13" s="73">
        <v>56.2</v>
      </c>
      <c r="G13" s="120">
        <v>34.299999999999997</v>
      </c>
      <c r="H13" s="73">
        <v>45.6</v>
      </c>
      <c r="I13" s="74">
        <v>34.299999999999997</v>
      </c>
      <c r="J13" s="120">
        <v>41.6</v>
      </c>
    </row>
    <row r="14" spans="1:184" ht="12" thickBot="1" x14ac:dyDescent="0.25">
      <c r="A14" s="1" t="s">
        <v>13</v>
      </c>
      <c r="B14" s="1" t="s">
        <v>16</v>
      </c>
      <c r="C14" s="448"/>
      <c r="D14" s="467"/>
      <c r="E14" s="173" t="s">
        <v>61</v>
      </c>
      <c r="F14" s="75">
        <v>62.4</v>
      </c>
      <c r="G14" s="121">
        <v>42.1</v>
      </c>
      <c r="H14" s="75">
        <v>54.1</v>
      </c>
      <c r="I14" s="76">
        <v>41.9</v>
      </c>
      <c r="J14" s="121">
        <v>50.6</v>
      </c>
    </row>
    <row r="15" spans="1:184" ht="12.75" thickTop="1" thickBot="1" x14ac:dyDescent="0.25">
      <c r="A15" s="1" t="s">
        <v>13</v>
      </c>
      <c r="B15" s="1" t="s">
        <v>2</v>
      </c>
      <c r="C15" s="449"/>
      <c r="D15" s="468"/>
      <c r="E15" s="174" t="s">
        <v>12</v>
      </c>
      <c r="F15" s="77">
        <v>51.6</v>
      </c>
      <c r="G15" s="122">
        <v>35.1</v>
      </c>
      <c r="H15" s="77">
        <v>38.1</v>
      </c>
      <c r="I15" s="78">
        <v>28.5</v>
      </c>
      <c r="J15" s="122">
        <v>38.6</v>
      </c>
    </row>
    <row r="16" spans="1:184" customFormat="1" ht="15.75" thickBot="1" x14ac:dyDescent="0.3">
      <c r="C16" s="24"/>
      <c r="D16" s="25"/>
      <c r="E16" s="175"/>
      <c r="F16" s="79"/>
      <c r="G16" s="123"/>
      <c r="H16" s="79"/>
      <c r="I16" s="80"/>
      <c r="J16" s="123"/>
    </row>
    <row r="17" spans="1:184" x14ac:dyDescent="0.2">
      <c r="A17" s="1" t="s">
        <v>18</v>
      </c>
      <c r="B17" s="1" t="s">
        <v>2</v>
      </c>
      <c r="C17" s="447" t="s">
        <v>62</v>
      </c>
      <c r="D17" s="466" t="s">
        <v>63</v>
      </c>
      <c r="E17" s="171" t="s">
        <v>59</v>
      </c>
      <c r="F17" s="71">
        <v>57.7</v>
      </c>
      <c r="G17" s="119">
        <v>23.1</v>
      </c>
      <c r="H17" s="71">
        <v>52.1</v>
      </c>
      <c r="I17" s="72">
        <v>20.6</v>
      </c>
      <c r="J17" s="119">
        <v>29.7</v>
      </c>
    </row>
    <row r="18" spans="1:184" customFormat="1" ht="15" x14ac:dyDescent="0.25">
      <c r="C18" s="448"/>
      <c r="D18" s="467"/>
      <c r="E18" s="172" t="s">
        <v>60</v>
      </c>
      <c r="F18" s="73">
        <v>69.2</v>
      </c>
      <c r="G18" s="120">
        <v>21.5</v>
      </c>
      <c r="H18" s="73">
        <v>57.9</v>
      </c>
      <c r="I18" s="74">
        <v>28.4</v>
      </c>
      <c r="J18" s="120">
        <v>39.200000000000003</v>
      </c>
    </row>
    <row r="19" spans="1:184" ht="12" thickBot="1" x14ac:dyDescent="0.25">
      <c r="A19" s="1" t="s">
        <v>19</v>
      </c>
      <c r="B19" s="1" t="s">
        <v>14</v>
      </c>
      <c r="C19" s="448"/>
      <c r="D19" s="467"/>
      <c r="E19" s="173" t="s">
        <v>61</v>
      </c>
      <c r="F19" s="75">
        <v>77.3</v>
      </c>
      <c r="G19" s="121">
        <v>26.1</v>
      </c>
      <c r="H19" s="75">
        <v>65.2</v>
      </c>
      <c r="I19" s="76">
        <v>39.799999999999997</v>
      </c>
      <c r="J19" s="121">
        <v>44.7</v>
      </c>
    </row>
    <row r="20" spans="1:184" ht="12.75" thickTop="1" thickBot="1" x14ac:dyDescent="0.25">
      <c r="A20" s="1" t="s">
        <v>19</v>
      </c>
      <c r="B20" s="1" t="s">
        <v>15</v>
      </c>
      <c r="C20" s="449"/>
      <c r="D20" s="468"/>
      <c r="E20" s="174" t="s">
        <v>12</v>
      </c>
      <c r="F20" s="77">
        <v>62.6</v>
      </c>
      <c r="G20" s="122">
        <v>22.9</v>
      </c>
      <c r="H20" s="77">
        <v>54.8</v>
      </c>
      <c r="I20" s="78">
        <v>24.4</v>
      </c>
      <c r="J20" s="122">
        <v>33.6</v>
      </c>
    </row>
    <row r="21" spans="1:184" ht="12" thickBot="1" x14ac:dyDescent="0.25">
      <c r="A21" s="1" t="s">
        <v>19</v>
      </c>
      <c r="B21" s="1" t="s">
        <v>16</v>
      </c>
      <c r="C21" s="164"/>
      <c r="D21" s="14"/>
      <c r="E21" s="15"/>
      <c r="F21" s="79"/>
      <c r="G21" s="123"/>
      <c r="H21" s="79"/>
      <c r="I21" s="80"/>
      <c r="J21" s="123"/>
    </row>
    <row r="22" spans="1:184" ht="12" thickBot="1" x14ac:dyDescent="0.25">
      <c r="A22" s="1" t="s">
        <v>19</v>
      </c>
      <c r="B22" s="1" t="s">
        <v>2</v>
      </c>
      <c r="C22" s="27" t="s">
        <v>18</v>
      </c>
      <c r="D22" s="28" t="s">
        <v>64</v>
      </c>
      <c r="E22" s="176" t="s">
        <v>12</v>
      </c>
      <c r="F22" s="81">
        <v>23.8</v>
      </c>
      <c r="G22" s="124">
        <v>14.3</v>
      </c>
      <c r="H22" s="81">
        <v>71.400000000000006</v>
      </c>
      <c r="I22" s="82">
        <v>33.299999999999997</v>
      </c>
      <c r="J22" s="124">
        <v>23.8</v>
      </c>
    </row>
    <row r="23" spans="1:184" customFormat="1" ht="15.75" thickBot="1" x14ac:dyDescent="0.3">
      <c r="C23" s="24"/>
      <c r="D23" s="25"/>
      <c r="E23" s="175"/>
      <c r="F23" s="79"/>
      <c r="G23" s="123"/>
      <c r="H23" s="79"/>
      <c r="I23" s="80"/>
      <c r="J23" s="123"/>
    </row>
    <row r="24" spans="1:184" x14ac:dyDescent="0.2">
      <c r="A24" s="1" t="s">
        <v>20</v>
      </c>
      <c r="B24" s="1" t="s">
        <v>2</v>
      </c>
      <c r="C24" s="460" t="s">
        <v>19</v>
      </c>
      <c r="D24" s="463" t="s">
        <v>65</v>
      </c>
      <c r="E24" s="177" t="s">
        <v>59</v>
      </c>
      <c r="F24" s="83">
        <v>59</v>
      </c>
      <c r="G24" s="125">
        <v>23</v>
      </c>
      <c r="H24" s="83">
        <v>51.7</v>
      </c>
      <c r="I24" s="84">
        <v>20.100000000000001</v>
      </c>
      <c r="J24" s="125">
        <v>30.1</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row>
    <row r="25" spans="1:184" x14ac:dyDescent="0.2">
      <c r="A25" s="1" t="s">
        <v>21</v>
      </c>
      <c r="B25" s="1" t="s">
        <v>2</v>
      </c>
      <c r="C25" s="461"/>
      <c r="D25" s="464"/>
      <c r="E25" s="178" t="s">
        <v>60</v>
      </c>
      <c r="F25" s="85">
        <v>71</v>
      </c>
      <c r="G25" s="126">
        <v>21.7</v>
      </c>
      <c r="H25" s="85">
        <v>57.9</v>
      </c>
      <c r="I25" s="86">
        <v>28.8</v>
      </c>
      <c r="J25" s="126">
        <v>39.700000000000003</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row>
    <row r="26" spans="1:184" ht="12" thickBot="1" x14ac:dyDescent="0.25">
      <c r="A26" s="1" t="s">
        <v>22</v>
      </c>
      <c r="B26" s="1" t="s">
        <v>2</v>
      </c>
      <c r="C26" s="461"/>
      <c r="D26" s="464"/>
      <c r="E26" s="179" t="s">
        <v>61</v>
      </c>
      <c r="F26" s="87">
        <v>79.099999999999994</v>
      </c>
      <c r="G26" s="127">
        <v>22.9</v>
      </c>
      <c r="H26" s="87">
        <v>66.3</v>
      </c>
      <c r="I26" s="88">
        <v>40.6</v>
      </c>
      <c r="J26" s="127">
        <v>44.2</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row>
    <row r="27" spans="1:184" ht="12.75" thickTop="1" thickBot="1" x14ac:dyDescent="0.25">
      <c r="A27" s="1" t="s">
        <v>23</v>
      </c>
      <c r="B27" s="1" t="s">
        <v>2</v>
      </c>
      <c r="C27" s="462"/>
      <c r="D27" s="465"/>
      <c r="E27" s="180" t="s">
        <v>12</v>
      </c>
      <c r="F27" s="89">
        <v>64.099999999999994</v>
      </c>
      <c r="G27" s="128">
        <v>22.6</v>
      </c>
      <c r="H27" s="89">
        <v>54.6</v>
      </c>
      <c r="I27" s="90">
        <v>24.3</v>
      </c>
      <c r="J27" s="128">
        <v>34</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row>
    <row r="28" spans="1:184" x14ac:dyDescent="0.2">
      <c r="A28" s="19" t="s">
        <v>110</v>
      </c>
      <c r="B28" s="1" t="s">
        <v>2</v>
      </c>
      <c r="C28" s="34" t="s">
        <v>66</v>
      </c>
      <c r="D28" s="35"/>
      <c r="E28" s="181"/>
      <c r="F28" s="91"/>
      <c r="G28" s="129"/>
      <c r="H28" s="91"/>
      <c r="I28" s="92"/>
      <c r="J28" s="129"/>
    </row>
    <row r="29" spans="1:184" ht="45" x14ac:dyDescent="0.2">
      <c r="A29" s="1" t="s">
        <v>24</v>
      </c>
      <c r="B29" s="1" t="s">
        <v>2</v>
      </c>
      <c r="C29" s="37" t="s">
        <v>67</v>
      </c>
      <c r="D29" s="38" t="s">
        <v>68</v>
      </c>
      <c r="E29" s="182" t="s">
        <v>12</v>
      </c>
      <c r="F29" s="93">
        <v>67.400000000000006</v>
      </c>
      <c r="G29" s="130">
        <v>14.9</v>
      </c>
      <c r="H29" s="93">
        <v>54.9</v>
      </c>
      <c r="I29" s="94">
        <v>27.4</v>
      </c>
      <c r="J29" s="130">
        <v>39.299999999999997</v>
      </c>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row>
    <row r="30" spans="1:184" ht="45" x14ac:dyDescent="0.2">
      <c r="A30" s="1" t="s">
        <v>25</v>
      </c>
      <c r="B30" s="1" t="s">
        <v>2</v>
      </c>
      <c r="C30" s="40" t="s">
        <v>69</v>
      </c>
      <c r="D30" s="41" t="s">
        <v>70</v>
      </c>
      <c r="E30" s="183" t="s">
        <v>12</v>
      </c>
      <c r="F30" s="95">
        <v>62.7</v>
      </c>
      <c r="G30" s="131">
        <v>11.3</v>
      </c>
      <c r="H30" s="95">
        <v>48.5</v>
      </c>
      <c r="I30" s="96">
        <v>16.7</v>
      </c>
      <c r="J30" s="131">
        <v>27</v>
      </c>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row>
    <row r="31" spans="1:184" ht="67.5" x14ac:dyDescent="0.2">
      <c r="A31" s="1" t="s">
        <v>26</v>
      </c>
      <c r="B31" s="1" t="s">
        <v>2</v>
      </c>
      <c r="C31" s="40" t="s">
        <v>71</v>
      </c>
      <c r="D31" s="38" t="s">
        <v>72</v>
      </c>
      <c r="E31" s="182" t="s">
        <v>12</v>
      </c>
      <c r="F31" s="93">
        <v>49</v>
      </c>
      <c r="G31" s="130">
        <v>38.700000000000003</v>
      </c>
      <c r="H31" s="93">
        <v>59.7</v>
      </c>
      <c r="I31" s="94">
        <v>26.1</v>
      </c>
      <c r="J31" s="130">
        <v>34.700000000000003</v>
      </c>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row>
    <row r="32" spans="1:184" customFormat="1" ht="56.25" x14ac:dyDescent="0.25">
      <c r="C32" s="40" t="s">
        <v>73</v>
      </c>
      <c r="D32" s="41" t="s">
        <v>74</v>
      </c>
      <c r="E32" s="183" t="s">
        <v>12</v>
      </c>
      <c r="F32" s="95">
        <v>73</v>
      </c>
      <c r="G32" s="131">
        <v>18.8</v>
      </c>
      <c r="H32" s="95">
        <v>59</v>
      </c>
      <c r="I32" s="96">
        <v>23.1</v>
      </c>
      <c r="J32" s="131">
        <v>32.5</v>
      </c>
    </row>
    <row r="33" spans="1:10" ht="22.5" x14ac:dyDescent="0.2">
      <c r="A33" s="1" t="s">
        <v>27</v>
      </c>
      <c r="B33" s="1" t="s">
        <v>2</v>
      </c>
      <c r="C33" s="40">
        <v>23</v>
      </c>
      <c r="D33" s="38" t="s">
        <v>75</v>
      </c>
      <c r="E33" s="182" t="s">
        <v>12</v>
      </c>
      <c r="F33" s="93">
        <v>60.8</v>
      </c>
      <c r="G33" s="130">
        <v>24.7</v>
      </c>
      <c r="H33" s="93">
        <v>62.7</v>
      </c>
      <c r="I33" s="94">
        <v>17.5</v>
      </c>
      <c r="J33" s="130">
        <v>30.7</v>
      </c>
    </row>
    <row r="34" spans="1:10" customFormat="1" ht="45" x14ac:dyDescent="0.25">
      <c r="C34" s="40" t="s">
        <v>76</v>
      </c>
      <c r="D34" s="41" t="s">
        <v>77</v>
      </c>
      <c r="E34" s="183" t="s">
        <v>12</v>
      </c>
      <c r="F34" s="95">
        <v>53.3</v>
      </c>
      <c r="G34" s="131">
        <v>24.8</v>
      </c>
      <c r="H34" s="95">
        <v>57.7</v>
      </c>
      <c r="I34" s="96">
        <v>26.9</v>
      </c>
      <c r="J34" s="131">
        <v>31.5</v>
      </c>
    </row>
    <row r="35" spans="1:10" ht="123.75" x14ac:dyDescent="0.2">
      <c r="A35" s="1" t="s">
        <v>28</v>
      </c>
      <c r="B35" s="1" t="s">
        <v>2</v>
      </c>
      <c r="C35" s="40" t="s">
        <v>78</v>
      </c>
      <c r="D35" s="38" t="s">
        <v>79</v>
      </c>
      <c r="E35" s="182" t="s">
        <v>12</v>
      </c>
      <c r="F35" s="93">
        <v>74.099999999999994</v>
      </c>
      <c r="G35" s="130">
        <v>21.6</v>
      </c>
      <c r="H35" s="93">
        <v>39.9</v>
      </c>
      <c r="I35" s="94">
        <v>20.8</v>
      </c>
      <c r="J35" s="130">
        <v>35.700000000000003</v>
      </c>
    </row>
    <row r="36" spans="1:10" customFormat="1" ht="45.75" thickBot="1" x14ac:dyDescent="0.3">
      <c r="C36" s="43" t="s">
        <v>80</v>
      </c>
      <c r="D36" s="44" t="s">
        <v>81</v>
      </c>
      <c r="E36" s="184" t="s">
        <v>12</v>
      </c>
      <c r="F36" s="97">
        <v>67.099999999999994</v>
      </c>
      <c r="G36" s="132">
        <v>28.9</v>
      </c>
      <c r="H36" s="97">
        <v>61.4</v>
      </c>
      <c r="I36" s="98">
        <v>28.9</v>
      </c>
      <c r="J36" s="132">
        <v>33.200000000000003</v>
      </c>
    </row>
    <row r="37" spans="1:10" ht="11.25" customHeight="1" thickBot="1" x14ac:dyDescent="0.25">
      <c r="A37" s="1" t="s">
        <v>29</v>
      </c>
      <c r="B37" s="1" t="s">
        <v>14</v>
      </c>
      <c r="C37" s="46"/>
      <c r="D37" s="47"/>
      <c r="E37" s="175"/>
      <c r="F37" s="79"/>
      <c r="G37" s="123"/>
      <c r="H37" s="79"/>
      <c r="I37" s="80"/>
      <c r="J37" s="123"/>
    </row>
    <row r="38" spans="1:10" ht="57" thickBot="1" x14ac:dyDescent="0.25">
      <c r="A38" s="1" t="s">
        <v>29</v>
      </c>
      <c r="B38" s="1" t="s">
        <v>15</v>
      </c>
      <c r="C38" s="27" t="s">
        <v>27</v>
      </c>
      <c r="D38" s="28" t="s">
        <v>82</v>
      </c>
      <c r="E38" s="176" t="s">
        <v>12</v>
      </c>
      <c r="F38" s="99">
        <v>19</v>
      </c>
      <c r="G38" s="133">
        <v>52.4</v>
      </c>
      <c r="H38" s="99">
        <v>61.9</v>
      </c>
      <c r="I38" s="100">
        <v>9.5</v>
      </c>
      <c r="J38" s="133">
        <v>33.299999999999997</v>
      </c>
    </row>
    <row r="39" spans="1:10" ht="12" thickBot="1" x14ac:dyDescent="0.25">
      <c r="A39" s="1" t="s">
        <v>29</v>
      </c>
      <c r="B39" s="1" t="s">
        <v>16</v>
      </c>
      <c r="C39" s="48"/>
      <c r="D39" s="49"/>
      <c r="E39" s="175"/>
      <c r="F39" s="79"/>
      <c r="G39" s="123"/>
      <c r="H39" s="79"/>
      <c r="I39" s="80"/>
      <c r="J39" s="123"/>
    </row>
    <row r="40" spans="1:10" ht="57" thickBot="1" x14ac:dyDescent="0.25">
      <c r="A40" s="1" t="s">
        <v>29</v>
      </c>
      <c r="B40" s="1" t="s">
        <v>2</v>
      </c>
      <c r="C40" s="27" t="s">
        <v>28</v>
      </c>
      <c r="D40" s="28" t="s">
        <v>83</v>
      </c>
      <c r="E40" s="176" t="s">
        <v>12</v>
      </c>
      <c r="F40" s="99">
        <v>32.299999999999997</v>
      </c>
      <c r="G40" s="133">
        <v>26</v>
      </c>
      <c r="H40" s="99">
        <v>55.2</v>
      </c>
      <c r="I40" s="100">
        <v>31.3</v>
      </c>
      <c r="J40" s="133">
        <v>26</v>
      </c>
    </row>
    <row r="41" spans="1:10" customFormat="1" ht="15.75" thickBot="1" x14ac:dyDescent="0.3">
      <c r="C41" s="48"/>
      <c r="D41" s="49"/>
      <c r="E41" s="175"/>
      <c r="F41" s="79"/>
      <c r="G41" s="123"/>
      <c r="H41" s="79"/>
      <c r="I41" s="80"/>
      <c r="J41" s="123"/>
    </row>
    <row r="42" spans="1:10" x14ac:dyDescent="0.2">
      <c r="A42" s="1" t="s">
        <v>30</v>
      </c>
      <c r="B42" s="1" t="s">
        <v>2</v>
      </c>
      <c r="C42" s="447" t="s">
        <v>84</v>
      </c>
      <c r="D42" s="466" t="s">
        <v>85</v>
      </c>
      <c r="E42" s="171" t="s">
        <v>59</v>
      </c>
      <c r="F42" s="71">
        <v>41.4</v>
      </c>
      <c r="G42" s="119">
        <v>44.3</v>
      </c>
      <c r="H42" s="71">
        <v>18.399999999999999</v>
      </c>
      <c r="I42" s="72">
        <v>28.8</v>
      </c>
      <c r="J42" s="119">
        <v>41.8</v>
      </c>
    </row>
    <row r="43" spans="1:10" customFormat="1" ht="15" x14ac:dyDescent="0.25">
      <c r="C43" s="448"/>
      <c r="D43" s="467"/>
      <c r="E43" s="172" t="s">
        <v>60</v>
      </c>
      <c r="F43" s="73">
        <v>40.700000000000003</v>
      </c>
      <c r="G43" s="120">
        <v>49.5</v>
      </c>
      <c r="H43" s="73">
        <v>31.2</v>
      </c>
      <c r="I43" s="74">
        <v>41.3</v>
      </c>
      <c r="J43" s="120">
        <v>44.6</v>
      </c>
    </row>
    <row r="44" spans="1:10" ht="11.25" customHeight="1" thickBot="1" x14ac:dyDescent="0.25">
      <c r="A44" s="1" t="s">
        <v>31</v>
      </c>
      <c r="B44" s="1" t="s">
        <v>14</v>
      </c>
      <c r="C44" s="448"/>
      <c r="D44" s="467"/>
      <c r="E44" s="173" t="s">
        <v>61</v>
      </c>
      <c r="F44" s="75">
        <v>37.9</v>
      </c>
      <c r="G44" s="121">
        <v>68.3</v>
      </c>
      <c r="H44" s="75">
        <v>36</v>
      </c>
      <c r="I44" s="76">
        <v>45.3</v>
      </c>
      <c r="J44" s="121">
        <v>60.2</v>
      </c>
    </row>
    <row r="45" spans="1:10" ht="12.75" thickTop="1" thickBot="1" x14ac:dyDescent="0.25">
      <c r="A45" s="1" t="s">
        <v>31</v>
      </c>
      <c r="B45" s="1" t="s">
        <v>15</v>
      </c>
      <c r="C45" s="449"/>
      <c r="D45" s="468"/>
      <c r="E45" s="174" t="s">
        <v>12</v>
      </c>
      <c r="F45" s="77">
        <v>41.1</v>
      </c>
      <c r="G45" s="122">
        <v>46.7</v>
      </c>
      <c r="H45" s="77">
        <v>22.2</v>
      </c>
      <c r="I45" s="78">
        <v>32.4</v>
      </c>
      <c r="J45" s="122">
        <v>43.3</v>
      </c>
    </row>
    <row r="46" spans="1:10" ht="12" thickBot="1" x14ac:dyDescent="0.25">
      <c r="A46" s="1" t="s">
        <v>31</v>
      </c>
      <c r="B46" s="1" t="s">
        <v>16</v>
      </c>
      <c r="C46" s="48"/>
      <c r="D46" s="49"/>
      <c r="E46" s="175"/>
      <c r="F46" s="79"/>
      <c r="G46" s="123"/>
      <c r="H46" s="79"/>
      <c r="I46" s="80"/>
      <c r="J46" s="123"/>
    </row>
    <row r="47" spans="1:10" ht="45.75" thickBot="1" x14ac:dyDescent="0.25">
      <c r="A47" s="1" t="s">
        <v>31</v>
      </c>
      <c r="B47" s="1" t="s">
        <v>2</v>
      </c>
      <c r="C47" s="50">
        <v>46</v>
      </c>
      <c r="D47" s="51" t="s">
        <v>86</v>
      </c>
      <c r="E47" s="185" t="s">
        <v>12</v>
      </c>
      <c r="F47" s="101">
        <v>56.9</v>
      </c>
      <c r="G47" s="134">
        <v>29.2</v>
      </c>
      <c r="H47" s="101">
        <v>10.7</v>
      </c>
      <c r="I47" s="102">
        <v>36.700000000000003</v>
      </c>
      <c r="J47" s="134">
        <v>41.3</v>
      </c>
    </row>
    <row r="48" spans="1:10" customFormat="1" ht="15.75" thickBot="1" x14ac:dyDescent="0.3">
      <c r="C48" s="53"/>
      <c r="D48" s="54"/>
      <c r="E48" s="175"/>
      <c r="F48" s="103"/>
      <c r="G48" s="135"/>
      <c r="H48" s="103"/>
      <c r="I48" s="104"/>
      <c r="J48" s="135"/>
    </row>
    <row r="49" spans="1:184" x14ac:dyDescent="0.2">
      <c r="A49" s="1" t="s">
        <v>32</v>
      </c>
      <c r="B49" s="1" t="s">
        <v>2</v>
      </c>
      <c r="C49" s="454" t="s">
        <v>31</v>
      </c>
      <c r="D49" s="457" t="s">
        <v>87</v>
      </c>
      <c r="E49" s="186" t="s">
        <v>59</v>
      </c>
      <c r="F49" s="105">
        <v>16.5</v>
      </c>
      <c r="G49" s="136">
        <v>47.6</v>
      </c>
      <c r="H49" s="105">
        <v>10</v>
      </c>
      <c r="I49" s="106">
        <v>29.9</v>
      </c>
      <c r="J49" s="136">
        <v>41.8</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row>
    <row r="50" spans="1:184" x14ac:dyDescent="0.2">
      <c r="A50" s="1" t="s">
        <v>33</v>
      </c>
      <c r="B50" s="1" t="s">
        <v>2</v>
      </c>
      <c r="C50" s="455"/>
      <c r="D50" s="458"/>
      <c r="E50" s="187" t="s">
        <v>60</v>
      </c>
      <c r="F50" s="107">
        <v>17</v>
      </c>
      <c r="G50" s="137">
        <v>36.299999999999997</v>
      </c>
      <c r="H50" s="107">
        <v>26.9</v>
      </c>
      <c r="I50" s="108">
        <v>60.4</v>
      </c>
      <c r="J50" s="137">
        <v>54.4</v>
      </c>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row>
    <row r="51" spans="1:184" customFormat="1" ht="15.75" thickBot="1" x14ac:dyDescent="0.3">
      <c r="C51" s="455"/>
      <c r="D51" s="458"/>
      <c r="E51" s="188" t="s">
        <v>61</v>
      </c>
      <c r="F51" s="109">
        <v>5.4</v>
      </c>
      <c r="G51" s="138">
        <v>64.900000000000006</v>
      </c>
      <c r="H51" s="109">
        <v>27</v>
      </c>
      <c r="I51" s="110">
        <v>56.8</v>
      </c>
      <c r="J51" s="138">
        <v>64.900000000000006</v>
      </c>
    </row>
    <row r="52" spans="1:184" ht="12.75" thickTop="1" thickBot="1" x14ac:dyDescent="0.25">
      <c r="A52" s="1" t="s">
        <v>34</v>
      </c>
      <c r="B52" s="1" t="s">
        <v>2</v>
      </c>
      <c r="C52" s="456"/>
      <c r="D52" s="459"/>
      <c r="E52" s="189" t="s">
        <v>12</v>
      </c>
      <c r="F52" s="111">
        <v>15.9</v>
      </c>
      <c r="G52" s="139">
        <v>45.5</v>
      </c>
      <c r="H52" s="111">
        <v>15.7</v>
      </c>
      <c r="I52" s="112">
        <v>40.1</v>
      </c>
      <c r="J52" s="139">
        <v>46.5</v>
      </c>
    </row>
    <row r="53" spans="1:184" customFormat="1" ht="15" x14ac:dyDescent="0.25">
      <c r="C53" s="34" t="s">
        <v>66</v>
      </c>
      <c r="D53" s="59"/>
      <c r="E53" s="183"/>
      <c r="F53" s="91"/>
      <c r="G53" s="129"/>
      <c r="H53" s="91"/>
      <c r="I53" s="92"/>
      <c r="J53" s="129"/>
    </row>
    <row r="54" spans="1:184" ht="22.5" x14ac:dyDescent="0.2">
      <c r="A54" s="1" t="s">
        <v>35</v>
      </c>
      <c r="B54" s="1" t="s">
        <v>2</v>
      </c>
      <c r="C54" s="40" t="s">
        <v>88</v>
      </c>
      <c r="D54" s="38" t="s">
        <v>89</v>
      </c>
      <c r="E54" s="182" t="s">
        <v>12</v>
      </c>
      <c r="F54" s="113">
        <v>24.3</v>
      </c>
      <c r="G54" s="140">
        <v>48.6</v>
      </c>
      <c r="H54" s="113">
        <v>13.2</v>
      </c>
      <c r="I54" s="114">
        <v>20.2</v>
      </c>
      <c r="J54" s="140">
        <v>36</v>
      </c>
    </row>
    <row r="55" spans="1:184" ht="45.75" thickBot="1" x14ac:dyDescent="0.25">
      <c r="A55" s="1" t="s">
        <v>36</v>
      </c>
      <c r="B55" s="1" t="s">
        <v>2</v>
      </c>
      <c r="C55" s="43" t="s">
        <v>90</v>
      </c>
      <c r="D55" s="44" t="s">
        <v>91</v>
      </c>
      <c r="E55" s="184" t="s">
        <v>12</v>
      </c>
      <c r="F55" s="115">
        <v>7.8</v>
      </c>
      <c r="G55" s="141">
        <v>42.8</v>
      </c>
      <c r="H55" s="115">
        <v>18.100000000000001</v>
      </c>
      <c r="I55" s="116">
        <v>59</v>
      </c>
      <c r="J55" s="141">
        <v>56.6</v>
      </c>
    </row>
    <row r="56" spans="1:184" ht="12" thickBot="1" x14ac:dyDescent="0.25">
      <c r="A56" s="1" t="s">
        <v>37</v>
      </c>
      <c r="B56" s="1" t="s">
        <v>2</v>
      </c>
      <c r="C56" s="46"/>
      <c r="D56" s="47"/>
      <c r="E56" s="175"/>
      <c r="F56" s="79"/>
      <c r="G56" s="123"/>
      <c r="H56" s="79"/>
      <c r="I56" s="80"/>
      <c r="J56" s="123"/>
    </row>
    <row r="57" spans="1:184" ht="45.75" thickBot="1" x14ac:dyDescent="0.25">
      <c r="A57" s="1" t="s">
        <v>38</v>
      </c>
      <c r="B57" s="1" t="s">
        <v>2</v>
      </c>
      <c r="C57" s="60" t="s">
        <v>34</v>
      </c>
      <c r="D57" s="61" t="s">
        <v>92</v>
      </c>
      <c r="E57" s="190" t="s">
        <v>12</v>
      </c>
      <c r="F57" s="117">
        <v>48.3</v>
      </c>
      <c r="G57" s="142">
        <v>68.8</v>
      </c>
      <c r="H57" s="117">
        <v>36.6</v>
      </c>
      <c r="I57" s="118">
        <v>20.5</v>
      </c>
      <c r="J57" s="142">
        <v>38.4</v>
      </c>
    </row>
    <row r="58" spans="1:184" customFormat="1" ht="15" x14ac:dyDescent="0.25">
      <c r="C58" s="34" t="s">
        <v>66</v>
      </c>
      <c r="D58" s="59"/>
      <c r="E58" s="183"/>
      <c r="F58" s="91"/>
      <c r="G58" s="129"/>
      <c r="H58" s="91"/>
      <c r="I58" s="92"/>
      <c r="J58" s="129"/>
    </row>
    <row r="59" spans="1:184" ht="11.25" customHeight="1" x14ac:dyDescent="0.2">
      <c r="A59" s="1" t="s">
        <v>39</v>
      </c>
      <c r="B59" s="1" t="s">
        <v>14</v>
      </c>
      <c r="C59" s="40">
        <v>58</v>
      </c>
      <c r="D59" s="41" t="s">
        <v>93</v>
      </c>
      <c r="E59" s="183" t="s">
        <v>12</v>
      </c>
      <c r="F59" s="95">
        <v>50.6</v>
      </c>
      <c r="G59" s="131">
        <v>58</v>
      </c>
      <c r="H59" s="95">
        <v>19.8</v>
      </c>
      <c r="I59" s="96">
        <v>35.799999999999997</v>
      </c>
      <c r="J59" s="131">
        <v>21</v>
      </c>
    </row>
    <row r="60" spans="1:184" x14ac:dyDescent="0.2">
      <c r="A60" s="1" t="s">
        <v>39</v>
      </c>
      <c r="B60" s="1" t="s">
        <v>15</v>
      </c>
      <c r="C60" s="40">
        <v>61</v>
      </c>
      <c r="D60" s="38" t="s">
        <v>94</v>
      </c>
      <c r="E60" s="182" t="s">
        <v>12</v>
      </c>
      <c r="F60" s="93">
        <v>53.3</v>
      </c>
      <c r="G60" s="130">
        <v>100</v>
      </c>
      <c r="H60" s="93">
        <v>23.3</v>
      </c>
      <c r="I60" s="94">
        <v>30</v>
      </c>
      <c r="J60" s="130">
        <v>46.7</v>
      </c>
    </row>
    <row r="61" spans="1:184" ht="22.5" x14ac:dyDescent="0.2">
      <c r="A61" s="1" t="s">
        <v>39</v>
      </c>
      <c r="B61" s="1" t="s">
        <v>16</v>
      </c>
      <c r="C61" s="40">
        <v>62</v>
      </c>
      <c r="D61" s="38" t="s">
        <v>95</v>
      </c>
      <c r="E61" s="182" t="s">
        <v>12</v>
      </c>
      <c r="F61" s="93">
        <v>47.6</v>
      </c>
      <c r="G61" s="130">
        <v>67.7</v>
      </c>
      <c r="H61" s="93">
        <v>41.1</v>
      </c>
      <c r="I61" s="94">
        <v>15.9</v>
      </c>
      <c r="J61" s="130">
        <v>42</v>
      </c>
    </row>
    <row r="62" spans="1:184" ht="12" thickBot="1" x14ac:dyDescent="0.25">
      <c r="A62" s="1" t="s">
        <v>39</v>
      </c>
      <c r="B62" s="1" t="s">
        <v>2</v>
      </c>
      <c r="C62" s="43">
        <v>63</v>
      </c>
      <c r="D62" s="44" t="s">
        <v>96</v>
      </c>
      <c r="E62" s="184" t="s">
        <v>12</v>
      </c>
      <c r="F62" s="97">
        <v>38.5</v>
      </c>
      <c r="G62" s="132">
        <v>100</v>
      </c>
      <c r="H62" s="97">
        <v>23.1</v>
      </c>
      <c r="I62" s="98">
        <v>46.2</v>
      </c>
      <c r="J62" s="132">
        <v>15.4</v>
      </c>
    </row>
    <row r="63" spans="1:184" customFormat="1" ht="15.75" thickBot="1" x14ac:dyDescent="0.3">
      <c r="C63" s="63"/>
      <c r="D63" s="64"/>
      <c r="E63" s="191"/>
      <c r="F63" s="103"/>
      <c r="G63" s="135"/>
      <c r="H63" s="103"/>
      <c r="I63" s="104"/>
      <c r="J63" s="135"/>
    </row>
    <row r="64" spans="1:184" x14ac:dyDescent="0.2">
      <c r="A64" s="1" t="s">
        <v>40</v>
      </c>
      <c r="B64" s="1" t="s">
        <v>2</v>
      </c>
      <c r="C64" s="454" t="s">
        <v>39</v>
      </c>
      <c r="D64" s="457" t="s">
        <v>97</v>
      </c>
      <c r="E64" s="186" t="s">
        <v>59</v>
      </c>
      <c r="F64" s="105">
        <v>22.6</v>
      </c>
      <c r="G64" s="136">
        <v>75.7</v>
      </c>
      <c r="H64" s="105">
        <v>42.4</v>
      </c>
      <c r="I64" s="106">
        <v>36.700000000000003</v>
      </c>
      <c r="J64" s="136">
        <v>58.2</v>
      </c>
    </row>
    <row r="65" spans="3:10" x14ac:dyDescent="0.2">
      <c r="C65" s="455"/>
      <c r="D65" s="458"/>
      <c r="E65" s="187" t="s">
        <v>60</v>
      </c>
      <c r="F65" s="107">
        <v>19</v>
      </c>
      <c r="G65" s="137">
        <v>72.599999999999994</v>
      </c>
      <c r="H65" s="107">
        <v>34.5</v>
      </c>
      <c r="I65" s="108">
        <v>20.2</v>
      </c>
      <c r="J65" s="137">
        <v>57.1</v>
      </c>
    </row>
    <row r="66" spans="3:10" ht="12" thickBot="1" x14ac:dyDescent="0.25">
      <c r="C66" s="455"/>
      <c r="D66" s="458"/>
      <c r="E66" s="188" t="s">
        <v>61</v>
      </c>
      <c r="F66" s="109">
        <v>43.5</v>
      </c>
      <c r="G66" s="138">
        <v>78.3</v>
      </c>
      <c r="H66" s="109">
        <v>47.8</v>
      </c>
      <c r="I66" s="110">
        <v>60.9</v>
      </c>
      <c r="J66" s="138">
        <v>78.3</v>
      </c>
    </row>
    <row r="67" spans="3:10" ht="12.75" thickTop="1" thickBot="1" x14ac:dyDescent="0.25">
      <c r="C67" s="456"/>
      <c r="D67" s="459"/>
      <c r="E67" s="189" t="s">
        <v>12</v>
      </c>
      <c r="F67" s="111">
        <v>24.8</v>
      </c>
      <c r="G67" s="139">
        <v>75.2</v>
      </c>
      <c r="H67" s="111">
        <v>41</v>
      </c>
      <c r="I67" s="112">
        <v>35.799999999999997</v>
      </c>
      <c r="J67" s="139">
        <v>60.9</v>
      </c>
    </row>
    <row r="68" spans="3:10" ht="12" thickBot="1" x14ac:dyDescent="0.25">
      <c r="C68" s="48"/>
      <c r="D68" s="49"/>
      <c r="E68" s="175"/>
      <c r="F68" s="103"/>
      <c r="G68" s="135"/>
      <c r="H68" s="103"/>
      <c r="I68" s="104"/>
      <c r="J68" s="135"/>
    </row>
    <row r="69" spans="3:10" ht="45.75" thickBot="1" x14ac:dyDescent="0.25">
      <c r="C69" s="50">
        <v>71</v>
      </c>
      <c r="D69" s="51" t="s">
        <v>98</v>
      </c>
      <c r="E69" s="185" t="s">
        <v>12</v>
      </c>
      <c r="F69" s="101">
        <v>24.8</v>
      </c>
      <c r="G69" s="134">
        <v>61.5</v>
      </c>
      <c r="H69" s="101">
        <v>43</v>
      </c>
      <c r="I69" s="102">
        <v>15.8</v>
      </c>
      <c r="J69" s="134">
        <v>37.9</v>
      </c>
    </row>
    <row r="71" spans="3:10" x14ac:dyDescent="0.2">
      <c r="E71" s="154" t="s">
        <v>99</v>
      </c>
      <c r="F71" s="155"/>
    </row>
    <row r="72" spans="3:10" x14ac:dyDescent="0.2">
      <c r="E72" s="156" t="s">
        <v>100</v>
      </c>
      <c r="F72" s="155" t="s">
        <v>134</v>
      </c>
    </row>
  </sheetData>
  <mergeCells count="18">
    <mergeCell ref="C42:C45"/>
    <mergeCell ref="D42:D45"/>
    <mergeCell ref="C49:C52"/>
    <mergeCell ref="D49:D52"/>
    <mergeCell ref="C64:C67"/>
    <mergeCell ref="D64:D67"/>
    <mergeCell ref="C24:C27"/>
    <mergeCell ref="H8:J8"/>
    <mergeCell ref="C12:C15"/>
    <mergeCell ref="D12:D15"/>
    <mergeCell ref="C9:C10"/>
    <mergeCell ref="C17:C20"/>
    <mergeCell ref="F10:J10"/>
    <mergeCell ref="F8:G8"/>
    <mergeCell ref="D9:D10"/>
    <mergeCell ref="E9:E10"/>
    <mergeCell ref="D17:D20"/>
    <mergeCell ref="D24:D2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69"/>
  <sheetViews>
    <sheetView topLeftCell="C4" workbookViewId="0">
      <selection activeCell="C9" sqref="C9:C10"/>
    </sheetView>
  </sheetViews>
  <sheetFormatPr defaultRowHeight="11.25" x14ac:dyDescent="0.2"/>
  <cols>
    <col min="1" max="1" width="14" style="1" hidden="1" customWidth="1"/>
    <col min="2" max="2" width="13.85546875" style="1" hidden="1" customWidth="1"/>
    <col min="3" max="3" width="13.85546875" style="1" customWidth="1"/>
    <col min="4" max="5" width="22.7109375" style="1" customWidth="1"/>
    <col min="6" max="6" width="16.28515625" style="4" customWidth="1"/>
    <col min="7" max="7" width="16.140625" style="4" customWidth="1"/>
    <col min="8" max="8" width="21.140625" style="4" customWidth="1"/>
    <col min="9" max="9" width="16.140625" style="4" customWidth="1"/>
    <col min="10" max="10" width="16.28515625" style="4" customWidth="1"/>
    <col min="11" max="11" width="16.140625" style="4" customWidth="1"/>
    <col min="12" max="12" width="21.140625" style="4" customWidth="1"/>
    <col min="13" max="13" width="16.140625" style="4" customWidth="1"/>
    <col min="14" max="14" width="16.28515625" style="4" customWidth="1"/>
    <col min="15" max="15" width="16.140625" style="4" customWidth="1"/>
    <col min="16" max="16" width="21.140625" style="4" customWidth="1"/>
    <col min="17" max="17" width="16.140625" style="4" customWidth="1"/>
    <col min="18" max="199" width="9.140625" style="4"/>
    <col min="200" max="227" width="9.140625" style="1"/>
    <col min="228" max="229" width="0" style="1" hidden="1" customWidth="1"/>
    <col min="230" max="231" width="22.7109375" style="1" customWidth="1"/>
    <col min="232" max="232" width="15.7109375" style="1" customWidth="1"/>
    <col min="233" max="233" width="3.7109375" style="1" customWidth="1"/>
    <col min="234" max="234" width="15.7109375" style="1" customWidth="1"/>
    <col min="235" max="235" width="3.7109375" style="1" customWidth="1"/>
    <col min="236" max="236" width="25.85546875" style="1" customWidth="1"/>
    <col min="237" max="237" width="3.7109375" style="1" customWidth="1"/>
    <col min="238" max="238" width="15.7109375" style="1" customWidth="1"/>
    <col min="239" max="239" width="3.7109375" style="1" customWidth="1"/>
    <col min="240" max="240" width="15.7109375" style="1" customWidth="1"/>
    <col min="241" max="241" width="3.7109375" style="1" customWidth="1"/>
    <col min="242" max="242" width="15.7109375" style="1" customWidth="1"/>
    <col min="243" max="243" width="3.7109375" style="1" customWidth="1"/>
    <col min="244" max="244" width="26.42578125" style="1" customWidth="1"/>
    <col min="245" max="245" width="3.7109375" style="1" customWidth="1"/>
    <col min="246" max="246" width="15.7109375" style="1" customWidth="1"/>
    <col min="247" max="247" width="3.7109375" style="1" customWidth="1"/>
    <col min="248" max="248" width="15.7109375" style="1" customWidth="1"/>
    <col min="249" max="249" width="3.7109375" style="1" customWidth="1"/>
    <col min="250" max="250" width="15.7109375" style="1" customWidth="1"/>
    <col min="251" max="251" width="3.7109375" style="1" customWidth="1"/>
    <col min="252" max="252" width="15.7109375" style="1" customWidth="1"/>
    <col min="253" max="253" width="3.7109375" style="1" customWidth="1"/>
    <col min="254" max="483" width="9.140625" style="1"/>
    <col min="484" max="485" width="0" style="1" hidden="1" customWidth="1"/>
    <col min="486" max="487" width="22.7109375" style="1" customWidth="1"/>
    <col min="488" max="488" width="15.7109375" style="1" customWidth="1"/>
    <col min="489" max="489" width="3.7109375" style="1" customWidth="1"/>
    <col min="490" max="490" width="15.7109375" style="1" customWidth="1"/>
    <col min="491" max="491" width="3.7109375" style="1" customWidth="1"/>
    <col min="492" max="492" width="25.85546875" style="1" customWidth="1"/>
    <col min="493" max="493" width="3.7109375" style="1" customWidth="1"/>
    <col min="494" max="494" width="15.7109375" style="1" customWidth="1"/>
    <col min="495" max="495" width="3.7109375" style="1" customWidth="1"/>
    <col min="496" max="496" width="15.7109375" style="1" customWidth="1"/>
    <col min="497" max="497" width="3.7109375" style="1" customWidth="1"/>
    <col min="498" max="498" width="15.7109375" style="1" customWidth="1"/>
    <col min="499" max="499" width="3.7109375" style="1" customWidth="1"/>
    <col min="500" max="500" width="26.42578125" style="1" customWidth="1"/>
    <col min="501" max="501" width="3.7109375" style="1" customWidth="1"/>
    <col min="502" max="502" width="15.7109375" style="1" customWidth="1"/>
    <col min="503" max="503" width="3.7109375" style="1" customWidth="1"/>
    <col min="504" max="504" width="15.7109375" style="1" customWidth="1"/>
    <col min="505" max="505" width="3.7109375" style="1" customWidth="1"/>
    <col min="506" max="506" width="15.7109375" style="1" customWidth="1"/>
    <col min="507" max="507" width="3.7109375" style="1" customWidth="1"/>
    <col min="508" max="508" width="15.7109375" style="1" customWidth="1"/>
    <col min="509" max="509" width="3.7109375" style="1" customWidth="1"/>
    <col min="510" max="739" width="9.140625" style="1"/>
    <col min="740" max="741" width="0" style="1" hidden="1" customWidth="1"/>
    <col min="742" max="743" width="22.7109375" style="1" customWidth="1"/>
    <col min="744" max="744" width="15.7109375" style="1" customWidth="1"/>
    <col min="745" max="745" width="3.7109375" style="1" customWidth="1"/>
    <col min="746" max="746" width="15.7109375" style="1" customWidth="1"/>
    <col min="747" max="747" width="3.7109375" style="1" customWidth="1"/>
    <col min="748" max="748" width="25.85546875" style="1" customWidth="1"/>
    <col min="749" max="749" width="3.7109375" style="1" customWidth="1"/>
    <col min="750" max="750" width="15.7109375" style="1" customWidth="1"/>
    <col min="751" max="751" width="3.7109375" style="1" customWidth="1"/>
    <col min="752" max="752" width="15.7109375" style="1" customWidth="1"/>
    <col min="753" max="753" width="3.7109375" style="1" customWidth="1"/>
    <col min="754" max="754" width="15.7109375" style="1" customWidth="1"/>
    <col min="755" max="755" width="3.7109375" style="1" customWidth="1"/>
    <col min="756" max="756" width="26.42578125" style="1" customWidth="1"/>
    <col min="757" max="757" width="3.7109375" style="1" customWidth="1"/>
    <col min="758" max="758" width="15.7109375" style="1" customWidth="1"/>
    <col min="759" max="759" width="3.7109375" style="1" customWidth="1"/>
    <col min="760" max="760" width="15.7109375" style="1" customWidth="1"/>
    <col min="761" max="761" width="3.7109375" style="1" customWidth="1"/>
    <col min="762" max="762" width="15.7109375" style="1" customWidth="1"/>
    <col min="763" max="763" width="3.7109375" style="1" customWidth="1"/>
    <col min="764" max="764" width="15.7109375" style="1" customWidth="1"/>
    <col min="765" max="765" width="3.7109375" style="1" customWidth="1"/>
    <col min="766" max="995" width="9.140625" style="1"/>
    <col min="996" max="997" width="0" style="1" hidden="1" customWidth="1"/>
    <col min="998" max="999" width="22.7109375" style="1" customWidth="1"/>
    <col min="1000" max="1000" width="15.7109375" style="1" customWidth="1"/>
    <col min="1001" max="1001" width="3.7109375" style="1" customWidth="1"/>
    <col min="1002" max="1002" width="15.7109375" style="1" customWidth="1"/>
    <col min="1003" max="1003" width="3.7109375" style="1" customWidth="1"/>
    <col min="1004" max="1004" width="25.85546875" style="1" customWidth="1"/>
    <col min="1005" max="1005" width="3.7109375" style="1" customWidth="1"/>
    <col min="1006" max="1006" width="15.7109375" style="1" customWidth="1"/>
    <col min="1007" max="1007" width="3.7109375" style="1" customWidth="1"/>
    <col min="1008" max="1008" width="15.7109375" style="1" customWidth="1"/>
    <col min="1009" max="1009" width="3.7109375" style="1" customWidth="1"/>
    <col min="1010" max="1010" width="15.7109375" style="1" customWidth="1"/>
    <col min="1011" max="1011" width="3.7109375" style="1" customWidth="1"/>
    <col min="1012" max="1012" width="26.42578125" style="1" customWidth="1"/>
    <col min="1013" max="1013" width="3.7109375" style="1" customWidth="1"/>
    <col min="1014" max="1014" width="15.7109375" style="1" customWidth="1"/>
    <col min="1015" max="1015" width="3.7109375" style="1" customWidth="1"/>
    <col min="1016" max="1016" width="15.7109375" style="1" customWidth="1"/>
    <col min="1017" max="1017" width="3.7109375" style="1" customWidth="1"/>
    <col min="1018" max="1018" width="15.7109375" style="1" customWidth="1"/>
    <col min="1019" max="1019" width="3.7109375" style="1" customWidth="1"/>
    <col min="1020" max="1020" width="15.7109375" style="1" customWidth="1"/>
    <col min="1021" max="1021" width="3.7109375" style="1" customWidth="1"/>
    <col min="1022" max="1251" width="9.140625" style="1"/>
    <col min="1252" max="1253" width="0" style="1" hidden="1" customWidth="1"/>
    <col min="1254" max="1255" width="22.7109375" style="1" customWidth="1"/>
    <col min="1256" max="1256" width="15.7109375" style="1" customWidth="1"/>
    <col min="1257" max="1257" width="3.7109375" style="1" customWidth="1"/>
    <col min="1258" max="1258" width="15.7109375" style="1" customWidth="1"/>
    <col min="1259" max="1259" width="3.7109375" style="1" customWidth="1"/>
    <col min="1260" max="1260" width="25.85546875" style="1" customWidth="1"/>
    <col min="1261" max="1261" width="3.7109375" style="1" customWidth="1"/>
    <col min="1262" max="1262" width="15.7109375" style="1" customWidth="1"/>
    <col min="1263" max="1263" width="3.7109375" style="1" customWidth="1"/>
    <col min="1264" max="1264" width="15.7109375" style="1" customWidth="1"/>
    <col min="1265" max="1265" width="3.7109375" style="1" customWidth="1"/>
    <col min="1266" max="1266" width="15.7109375" style="1" customWidth="1"/>
    <col min="1267" max="1267" width="3.7109375" style="1" customWidth="1"/>
    <col min="1268" max="1268" width="26.42578125" style="1" customWidth="1"/>
    <col min="1269" max="1269" width="3.7109375" style="1" customWidth="1"/>
    <col min="1270" max="1270" width="15.7109375" style="1" customWidth="1"/>
    <col min="1271" max="1271" width="3.7109375" style="1" customWidth="1"/>
    <col min="1272" max="1272" width="15.7109375" style="1" customWidth="1"/>
    <col min="1273" max="1273" width="3.7109375" style="1" customWidth="1"/>
    <col min="1274" max="1274" width="15.7109375" style="1" customWidth="1"/>
    <col min="1275" max="1275" width="3.7109375" style="1" customWidth="1"/>
    <col min="1276" max="1276" width="15.7109375" style="1" customWidth="1"/>
    <col min="1277" max="1277" width="3.7109375" style="1" customWidth="1"/>
    <col min="1278" max="1507" width="9.140625" style="1"/>
    <col min="1508" max="1509" width="0" style="1" hidden="1" customWidth="1"/>
    <col min="1510" max="1511" width="22.7109375" style="1" customWidth="1"/>
    <col min="1512" max="1512" width="15.7109375" style="1" customWidth="1"/>
    <col min="1513" max="1513" width="3.7109375" style="1" customWidth="1"/>
    <col min="1514" max="1514" width="15.7109375" style="1" customWidth="1"/>
    <col min="1515" max="1515" width="3.7109375" style="1" customWidth="1"/>
    <col min="1516" max="1516" width="25.85546875" style="1" customWidth="1"/>
    <col min="1517" max="1517" width="3.7109375" style="1" customWidth="1"/>
    <col min="1518" max="1518" width="15.7109375" style="1" customWidth="1"/>
    <col min="1519" max="1519" width="3.7109375" style="1" customWidth="1"/>
    <col min="1520" max="1520" width="15.7109375" style="1" customWidth="1"/>
    <col min="1521" max="1521" width="3.7109375" style="1" customWidth="1"/>
    <col min="1522" max="1522" width="15.7109375" style="1" customWidth="1"/>
    <col min="1523" max="1523" width="3.7109375" style="1" customWidth="1"/>
    <col min="1524" max="1524" width="26.42578125" style="1" customWidth="1"/>
    <col min="1525" max="1525" width="3.7109375" style="1" customWidth="1"/>
    <col min="1526" max="1526" width="15.7109375" style="1" customWidth="1"/>
    <col min="1527" max="1527" width="3.7109375" style="1" customWidth="1"/>
    <col min="1528" max="1528" width="15.7109375" style="1" customWidth="1"/>
    <col min="1529" max="1529" width="3.7109375" style="1" customWidth="1"/>
    <col min="1530" max="1530" width="15.7109375" style="1" customWidth="1"/>
    <col min="1531" max="1531" width="3.7109375" style="1" customWidth="1"/>
    <col min="1532" max="1532" width="15.7109375" style="1" customWidth="1"/>
    <col min="1533" max="1533" width="3.7109375" style="1" customWidth="1"/>
    <col min="1534" max="1763" width="9.140625" style="1"/>
    <col min="1764" max="1765" width="0" style="1" hidden="1" customWidth="1"/>
    <col min="1766" max="1767" width="22.7109375" style="1" customWidth="1"/>
    <col min="1768" max="1768" width="15.7109375" style="1" customWidth="1"/>
    <col min="1769" max="1769" width="3.7109375" style="1" customWidth="1"/>
    <col min="1770" max="1770" width="15.7109375" style="1" customWidth="1"/>
    <col min="1771" max="1771" width="3.7109375" style="1" customWidth="1"/>
    <col min="1772" max="1772" width="25.85546875" style="1" customWidth="1"/>
    <col min="1773" max="1773" width="3.7109375" style="1" customWidth="1"/>
    <col min="1774" max="1774" width="15.7109375" style="1" customWidth="1"/>
    <col min="1775" max="1775" width="3.7109375" style="1" customWidth="1"/>
    <col min="1776" max="1776" width="15.7109375" style="1" customWidth="1"/>
    <col min="1777" max="1777" width="3.7109375" style="1" customWidth="1"/>
    <col min="1778" max="1778" width="15.7109375" style="1" customWidth="1"/>
    <col min="1779" max="1779" width="3.7109375" style="1" customWidth="1"/>
    <col min="1780" max="1780" width="26.42578125" style="1" customWidth="1"/>
    <col min="1781" max="1781" width="3.7109375" style="1" customWidth="1"/>
    <col min="1782" max="1782" width="15.7109375" style="1" customWidth="1"/>
    <col min="1783" max="1783" width="3.7109375" style="1" customWidth="1"/>
    <col min="1784" max="1784" width="15.7109375" style="1" customWidth="1"/>
    <col min="1785" max="1785" width="3.7109375" style="1" customWidth="1"/>
    <col min="1786" max="1786" width="15.7109375" style="1" customWidth="1"/>
    <col min="1787" max="1787" width="3.7109375" style="1" customWidth="1"/>
    <col min="1788" max="1788" width="15.7109375" style="1" customWidth="1"/>
    <col min="1789" max="1789" width="3.7109375" style="1" customWidth="1"/>
    <col min="1790" max="2019" width="9.140625" style="1"/>
    <col min="2020" max="2021" width="0" style="1" hidden="1" customWidth="1"/>
    <col min="2022" max="2023" width="22.7109375" style="1" customWidth="1"/>
    <col min="2024" max="2024" width="15.7109375" style="1" customWidth="1"/>
    <col min="2025" max="2025" width="3.7109375" style="1" customWidth="1"/>
    <col min="2026" max="2026" width="15.7109375" style="1" customWidth="1"/>
    <col min="2027" max="2027" width="3.7109375" style="1" customWidth="1"/>
    <col min="2028" max="2028" width="25.85546875" style="1" customWidth="1"/>
    <col min="2029" max="2029" width="3.7109375" style="1" customWidth="1"/>
    <col min="2030" max="2030" width="15.7109375" style="1" customWidth="1"/>
    <col min="2031" max="2031" width="3.7109375" style="1" customWidth="1"/>
    <col min="2032" max="2032" width="15.7109375" style="1" customWidth="1"/>
    <col min="2033" max="2033" width="3.7109375" style="1" customWidth="1"/>
    <col min="2034" max="2034" width="15.7109375" style="1" customWidth="1"/>
    <col min="2035" max="2035" width="3.7109375" style="1" customWidth="1"/>
    <col min="2036" max="2036" width="26.42578125" style="1" customWidth="1"/>
    <col min="2037" max="2037" width="3.7109375" style="1" customWidth="1"/>
    <col min="2038" max="2038" width="15.7109375" style="1" customWidth="1"/>
    <col min="2039" max="2039" width="3.7109375" style="1" customWidth="1"/>
    <col min="2040" max="2040" width="15.7109375" style="1" customWidth="1"/>
    <col min="2041" max="2041" width="3.7109375" style="1" customWidth="1"/>
    <col min="2042" max="2042" width="15.7109375" style="1" customWidth="1"/>
    <col min="2043" max="2043" width="3.7109375" style="1" customWidth="1"/>
    <col min="2044" max="2044" width="15.7109375" style="1" customWidth="1"/>
    <col min="2045" max="2045" width="3.7109375" style="1" customWidth="1"/>
    <col min="2046" max="2275" width="9.140625" style="1"/>
    <col min="2276" max="2277" width="0" style="1" hidden="1" customWidth="1"/>
    <col min="2278" max="2279" width="22.7109375" style="1" customWidth="1"/>
    <col min="2280" max="2280" width="15.7109375" style="1" customWidth="1"/>
    <col min="2281" max="2281" width="3.7109375" style="1" customWidth="1"/>
    <col min="2282" max="2282" width="15.7109375" style="1" customWidth="1"/>
    <col min="2283" max="2283" width="3.7109375" style="1" customWidth="1"/>
    <col min="2284" max="2284" width="25.85546875" style="1" customWidth="1"/>
    <col min="2285" max="2285" width="3.7109375" style="1" customWidth="1"/>
    <col min="2286" max="2286" width="15.7109375" style="1" customWidth="1"/>
    <col min="2287" max="2287" width="3.7109375" style="1" customWidth="1"/>
    <col min="2288" max="2288" width="15.7109375" style="1" customWidth="1"/>
    <col min="2289" max="2289" width="3.7109375" style="1" customWidth="1"/>
    <col min="2290" max="2290" width="15.7109375" style="1" customWidth="1"/>
    <col min="2291" max="2291" width="3.7109375" style="1" customWidth="1"/>
    <col min="2292" max="2292" width="26.42578125" style="1" customWidth="1"/>
    <col min="2293" max="2293" width="3.7109375" style="1" customWidth="1"/>
    <col min="2294" max="2294" width="15.7109375" style="1" customWidth="1"/>
    <col min="2295" max="2295" width="3.7109375" style="1" customWidth="1"/>
    <col min="2296" max="2296" width="15.7109375" style="1" customWidth="1"/>
    <col min="2297" max="2297" width="3.7109375" style="1" customWidth="1"/>
    <col min="2298" max="2298" width="15.7109375" style="1" customWidth="1"/>
    <col min="2299" max="2299" width="3.7109375" style="1" customWidth="1"/>
    <col min="2300" max="2300" width="15.7109375" style="1" customWidth="1"/>
    <col min="2301" max="2301" width="3.7109375" style="1" customWidth="1"/>
    <col min="2302" max="2531" width="9.140625" style="1"/>
    <col min="2532" max="2533" width="0" style="1" hidden="1" customWidth="1"/>
    <col min="2534" max="2535" width="22.7109375" style="1" customWidth="1"/>
    <col min="2536" max="2536" width="15.7109375" style="1" customWidth="1"/>
    <col min="2537" max="2537" width="3.7109375" style="1" customWidth="1"/>
    <col min="2538" max="2538" width="15.7109375" style="1" customWidth="1"/>
    <col min="2539" max="2539" width="3.7109375" style="1" customWidth="1"/>
    <col min="2540" max="2540" width="25.85546875" style="1" customWidth="1"/>
    <col min="2541" max="2541" width="3.7109375" style="1" customWidth="1"/>
    <col min="2542" max="2542" width="15.7109375" style="1" customWidth="1"/>
    <col min="2543" max="2543" width="3.7109375" style="1" customWidth="1"/>
    <col min="2544" max="2544" width="15.7109375" style="1" customWidth="1"/>
    <col min="2545" max="2545" width="3.7109375" style="1" customWidth="1"/>
    <col min="2546" max="2546" width="15.7109375" style="1" customWidth="1"/>
    <col min="2547" max="2547" width="3.7109375" style="1" customWidth="1"/>
    <col min="2548" max="2548" width="26.42578125" style="1" customWidth="1"/>
    <col min="2549" max="2549" width="3.7109375" style="1" customWidth="1"/>
    <col min="2550" max="2550" width="15.7109375" style="1" customWidth="1"/>
    <col min="2551" max="2551" width="3.7109375" style="1" customWidth="1"/>
    <col min="2552" max="2552" width="15.7109375" style="1" customWidth="1"/>
    <col min="2553" max="2553" width="3.7109375" style="1" customWidth="1"/>
    <col min="2554" max="2554" width="15.7109375" style="1" customWidth="1"/>
    <col min="2555" max="2555" width="3.7109375" style="1" customWidth="1"/>
    <col min="2556" max="2556" width="15.7109375" style="1" customWidth="1"/>
    <col min="2557" max="2557" width="3.7109375" style="1" customWidth="1"/>
    <col min="2558" max="2787" width="9.140625" style="1"/>
    <col min="2788" max="2789" width="0" style="1" hidden="1" customWidth="1"/>
    <col min="2790" max="2791" width="22.7109375" style="1" customWidth="1"/>
    <col min="2792" max="2792" width="15.7109375" style="1" customWidth="1"/>
    <col min="2793" max="2793" width="3.7109375" style="1" customWidth="1"/>
    <col min="2794" max="2794" width="15.7109375" style="1" customWidth="1"/>
    <col min="2795" max="2795" width="3.7109375" style="1" customWidth="1"/>
    <col min="2796" max="2796" width="25.85546875" style="1" customWidth="1"/>
    <col min="2797" max="2797" width="3.7109375" style="1" customWidth="1"/>
    <col min="2798" max="2798" width="15.7109375" style="1" customWidth="1"/>
    <col min="2799" max="2799" width="3.7109375" style="1" customWidth="1"/>
    <col min="2800" max="2800" width="15.7109375" style="1" customWidth="1"/>
    <col min="2801" max="2801" width="3.7109375" style="1" customWidth="1"/>
    <col min="2802" max="2802" width="15.7109375" style="1" customWidth="1"/>
    <col min="2803" max="2803" width="3.7109375" style="1" customWidth="1"/>
    <col min="2804" max="2804" width="26.42578125" style="1" customWidth="1"/>
    <col min="2805" max="2805" width="3.7109375" style="1" customWidth="1"/>
    <col min="2806" max="2806" width="15.7109375" style="1" customWidth="1"/>
    <col min="2807" max="2807" width="3.7109375" style="1" customWidth="1"/>
    <col min="2808" max="2808" width="15.7109375" style="1" customWidth="1"/>
    <col min="2809" max="2809" width="3.7109375" style="1" customWidth="1"/>
    <col min="2810" max="2810" width="15.7109375" style="1" customWidth="1"/>
    <col min="2811" max="2811" width="3.7109375" style="1" customWidth="1"/>
    <col min="2812" max="2812" width="15.7109375" style="1" customWidth="1"/>
    <col min="2813" max="2813" width="3.7109375" style="1" customWidth="1"/>
    <col min="2814" max="3043" width="9.140625" style="1"/>
    <col min="3044" max="3045" width="0" style="1" hidden="1" customWidth="1"/>
    <col min="3046" max="3047" width="22.7109375" style="1" customWidth="1"/>
    <col min="3048" max="3048" width="15.7109375" style="1" customWidth="1"/>
    <col min="3049" max="3049" width="3.7109375" style="1" customWidth="1"/>
    <col min="3050" max="3050" width="15.7109375" style="1" customWidth="1"/>
    <col min="3051" max="3051" width="3.7109375" style="1" customWidth="1"/>
    <col min="3052" max="3052" width="25.85546875" style="1" customWidth="1"/>
    <col min="3053" max="3053" width="3.7109375" style="1" customWidth="1"/>
    <col min="3054" max="3054" width="15.7109375" style="1" customWidth="1"/>
    <col min="3055" max="3055" width="3.7109375" style="1" customWidth="1"/>
    <col min="3056" max="3056" width="15.7109375" style="1" customWidth="1"/>
    <col min="3057" max="3057" width="3.7109375" style="1" customWidth="1"/>
    <col min="3058" max="3058" width="15.7109375" style="1" customWidth="1"/>
    <col min="3059" max="3059" width="3.7109375" style="1" customWidth="1"/>
    <col min="3060" max="3060" width="26.42578125" style="1" customWidth="1"/>
    <col min="3061" max="3061" width="3.7109375" style="1" customWidth="1"/>
    <col min="3062" max="3062" width="15.7109375" style="1" customWidth="1"/>
    <col min="3063" max="3063" width="3.7109375" style="1" customWidth="1"/>
    <col min="3064" max="3064" width="15.7109375" style="1" customWidth="1"/>
    <col min="3065" max="3065" width="3.7109375" style="1" customWidth="1"/>
    <col min="3066" max="3066" width="15.7109375" style="1" customWidth="1"/>
    <col min="3067" max="3067" width="3.7109375" style="1" customWidth="1"/>
    <col min="3068" max="3068" width="15.7109375" style="1" customWidth="1"/>
    <col min="3069" max="3069" width="3.7109375" style="1" customWidth="1"/>
    <col min="3070" max="3299" width="9.140625" style="1"/>
    <col min="3300" max="3301" width="0" style="1" hidden="1" customWidth="1"/>
    <col min="3302" max="3303" width="22.7109375" style="1" customWidth="1"/>
    <col min="3304" max="3304" width="15.7109375" style="1" customWidth="1"/>
    <col min="3305" max="3305" width="3.7109375" style="1" customWidth="1"/>
    <col min="3306" max="3306" width="15.7109375" style="1" customWidth="1"/>
    <col min="3307" max="3307" width="3.7109375" style="1" customWidth="1"/>
    <col min="3308" max="3308" width="25.85546875" style="1" customWidth="1"/>
    <col min="3309" max="3309" width="3.7109375" style="1" customWidth="1"/>
    <col min="3310" max="3310" width="15.7109375" style="1" customWidth="1"/>
    <col min="3311" max="3311" width="3.7109375" style="1" customWidth="1"/>
    <col min="3312" max="3312" width="15.7109375" style="1" customWidth="1"/>
    <col min="3313" max="3313" width="3.7109375" style="1" customWidth="1"/>
    <col min="3314" max="3314" width="15.7109375" style="1" customWidth="1"/>
    <col min="3315" max="3315" width="3.7109375" style="1" customWidth="1"/>
    <col min="3316" max="3316" width="26.42578125" style="1" customWidth="1"/>
    <col min="3317" max="3317" width="3.7109375" style="1" customWidth="1"/>
    <col min="3318" max="3318" width="15.7109375" style="1" customWidth="1"/>
    <col min="3319" max="3319" width="3.7109375" style="1" customWidth="1"/>
    <col min="3320" max="3320" width="15.7109375" style="1" customWidth="1"/>
    <col min="3321" max="3321" width="3.7109375" style="1" customWidth="1"/>
    <col min="3322" max="3322" width="15.7109375" style="1" customWidth="1"/>
    <col min="3323" max="3323" width="3.7109375" style="1" customWidth="1"/>
    <col min="3324" max="3324" width="15.7109375" style="1" customWidth="1"/>
    <col min="3325" max="3325" width="3.7109375" style="1" customWidth="1"/>
    <col min="3326" max="3555" width="9.140625" style="1"/>
    <col min="3556" max="3557" width="0" style="1" hidden="1" customWidth="1"/>
    <col min="3558" max="3559" width="22.7109375" style="1" customWidth="1"/>
    <col min="3560" max="3560" width="15.7109375" style="1" customWidth="1"/>
    <col min="3561" max="3561" width="3.7109375" style="1" customWidth="1"/>
    <col min="3562" max="3562" width="15.7109375" style="1" customWidth="1"/>
    <col min="3563" max="3563" width="3.7109375" style="1" customWidth="1"/>
    <col min="3564" max="3564" width="25.85546875" style="1" customWidth="1"/>
    <col min="3565" max="3565" width="3.7109375" style="1" customWidth="1"/>
    <col min="3566" max="3566" width="15.7109375" style="1" customWidth="1"/>
    <col min="3567" max="3567" width="3.7109375" style="1" customWidth="1"/>
    <col min="3568" max="3568" width="15.7109375" style="1" customWidth="1"/>
    <col min="3569" max="3569" width="3.7109375" style="1" customWidth="1"/>
    <col min="3570" max="3570" width="15.7109375" style="1" customWidth="1"/>
    <col min="3571" max="3571" width="3.7109375" style="1" customWidth="1"/>
    <col min="3572" max="3572" width="26.42578125" style="1" customWidth="1"/>
    <col min="3573" max="3573" width="3.7109375" style="1" customWidth="1"/>
    <col min="3574" max="3574" width="15.7109375" style="1" customWidth="1"/>
    <col min="3575" max="3575" width="3.7109375" style="1" customWidth="1"/>
    <col min="3576" max="3576" width="15.7109375" style="1" customWidth="1"/>
    <col min="3577" max="3577" width="3.7109375" style="1" customWidth="1"/>
    <col min="3578" max="3578" width="15.7109375" style="1" customWidth="1"/>
    <col min="3579" max="3579" width="3.7109375" style="1" customWidth="1"/>
    <col min="3580" max="3580" width="15.7109375" style="1" customWidth="1"/>
    <col min="3581" max="3581" width="3.7109375" style="1" customWidth="1"/>
    <col min="3582" max="3811" width="9.140625" style="1"/>
    <col min="3812" max="3813" width="0" style="1" hidden="1" customWidth="1"/>
    <col min="3814" max="3815" width="22.7109375" style="1" customWidth="1"/>
    <col min="3816" max="3816" width="15.7109375" style="1" customWidth="1"/>
    <col min="3817" max="3817" width="3.7109375" style="1" customWidth="1"/>
    <col min="3818" max="3818" width="15.7109375" style="1" customWidth="1"/>
    <col min="3819" max="3819" width="3.7109375" style="1" customWidth="1"/>
    <col min="3820" max="3820" width="25.85546875" style="1" customWidth="1"/>
    <col min="3821" max="3821" width="3.7109375" style="1" customWidth="1"/>
    <col min="3822" max="3822" width="15.7109375" style="1" customWidth="1"/>
    <col min="3823" max="3823" width="3.7109375" style="1" customWidth="1"/>
    <col min="3824" max="3824" width="15.7109375" style="1" customWidth="1"/>
    <col min="3825" max="3825" width="3.7109375" style="1" customWidth="1"/>
    <col min="3826" max="3826" width="15.7109375" style="1" customWidth="1"/>
    <col min="3827" max="3827" width="3.7109375" style="1" customWidth="1"/>
    <col min="3828" max="3828" width="26.42578125" style="1" customWidth="1"/>
    <col min="3829" max="3829" width="3.7109375" style="1" customWidth="1"/>
    <col min="3830" max="3830" width="15.7109375" style="1" customWidth="1"/>
    <col min="3831" max="3831" width="3.7109375" style="1" customWidth="1"/>
    <col min="3832" max="3832" width="15.7109375" style="1" customWidth="1"/>
    <col min="3833" max="3833" width="3.7109375" style="1" customWidth="1"/>
    <col min="3834" max="3834" width="15.7109375" style="1" customWidth="1"/>
    <col min="3835" max="3835" width="3.7109375" style="1" customWidth="1"/>
    <col min="3836" max="3836" width="15.7109375" style="1" customWidth="1"/>
    <col min="3837" max="3837" width="3.7109375" style="1" customWidth="1"/>
    <col min="3838" max="4067" width="9.140625" style="1"/>
    <col min="4068" max="4069" width="0" style="1" hidden="1" customWidth="1"/>
    <col min="4070" max="4071" width="22.7109375" style="1" customWidth="1"/>
    <col min="4072" max="4072" width="15.7109375" style="1" customWidth="1"/>
    <col min="4073" max="4073" width="3.7109375" style="1" customWidth="1"/>
    <col min="4074" max="4074" width="15.7109375" style="1" customWidth="1"/>
    <col min="4075" max="4075" width="3.7109375" style="1" customWidth="1"/>
    <col min="4076" max="4076" width="25.85546875" style="1" customWidth="1"/>
    <col min="4077" max="4077" width="3.7109375" style="1" customWidth="1"/>
    <col min="4078" max="4078" width="15.7109375" style="1" customWidth="1"/>
    <col min="4079" max="4079" width="3.7109375" style="1" customWidth="1"/>
    <col min="4080" max="4080" width="15.7109375" style="1" customWidth="1"/>
    <col min="4081" max="4081" width="3.7109375" style="1" customWidth="1"/>
    <col min="4082" max="4082" width="15.7109375" style="1" customWidth="1"/>
    <col min="4083" max="4083" width="3.7109375" style="1" customWidth="1"/>
    <col min="4084" max="4084" width="26.42578125" style="1" customWidth="1"/>
    <col min="4085" max="4085" width="3.7109375" style="1" customWidth="1"/>
    <col min="4086" max="4086" width="15.7109375" style="1" customWidth="1"/>
    <col min="4087" max="4087" width="3.7109375" style="1" customWidth="1"/>
    <col min="4088" max="4088" width="15.7109375" style="1" customWidth="1"/>
    <col min="4089" max="4089" width="3.7109375" style="1" customWidth="1"/>
    <col min="4090" max="4090" width="15.7109375" style="1" customWidth="1"/>
    <col min="4091" max="4091" width="3.7109375" style="1" customWidth="1"/>
    <col min="4092" max="4092" width="15.7109375" style="1" customWidth="1"/>
    <col min="4093" max="4093" width="3.7109375" style="1" customWidth="1"/>
    <col min="4094" max="4323" width="9.140625" style="1"/>
    <col min="4324" max="4325" width="0" style="1" hidden="1" customWidth="1"/>
    <col min="4326" max="4327" width="22.7109375" style="1" customWidth="1"/>
    <col min="4328" max="4328" width="15.7109375" style="1" customWidth="1"/>
    <col min="4329" max="4329" width="3.7109375" style="1" customWidth="1"/>
    <col min="4330" max="4330" width="15.7109375" style="1" customWidth="1"/>
    <col min="4331" max="4331" width="3.7109375" style="1" customWidth="1"/>
    <col min="4332" max="4332" width="25.85546875" style="1" customWidth="1"/>
    <col min="4333" max="4333" width="3.7109375" style="1" customWidth="1"/>
    <col min="4334" max="4334" width="15.7109375" style="1" customWidth="1"/>
    <col min="4335" max="4335" width="3.7109375" style="1" customWidth="1"/>
    <col min="4336" max="4336" width="15.7109375" style="1" customWidth="1"/>
    <col min="4337" max="4337" width="3.7109375" style="1" customWidth="1"/>
    <col min="4338" max="4338" width="15.7109375" style="1" customWidth="1"/>
    <col min="4339" max="4339" width="3.7109375" style="1" customWidth="1"/>
    <col min="4340" max="4340" width="26.42578125" style="1" customWidth="1"/>
    <col min="4341" max="4341" width="3.7109375" style="1" customWidth="1"/>
    <col min="4342" max="4342" width="15.7109375" style="1" customWidth="1"/>
    <col min="4343" max="4343" width="3.7109375" style="1" customWidth="1"/>
    <col min="4344" max="4344" width="15.7109375" style="1" customWidth="1"/>
    <col min="4345" max="4345" width="3.7109375" style="1" customWidth="1"/>
    <col min="4346" max="4346" width="15.7109375" style="1" customWidth="1"/>
    <col min="4347" max="4347" width="3.7109375" style="1" customWidth="1"/>
    <col min="4348" max="4348" width="15.7109375" style="1" customWidth="1"/>
    <col min="4349" max="4349" width="3.7109375" style="1" customWidth="1"/>
    <col min="4350" max="4579" width="9.140625" style="1"/>
    <col min="4580" max="4581" width="0" style="1" hidden="1" customWidth="1"/>
    <col min="4582" max="4583" width="22.7109375" style="1" customWidth="1"/>
    <col min="4584" max="4584" width="15.7109375" style="1" customWidth="1"/>
    <col min="4585" max="4585" width="3.7109375" style="1" customWidth="1"/>
    <col min="4586" max="4586" width="15.7109375" style="1" customWidth="1"/>
    <col min="4587" max="4587" width="3.7109375" style="1" customWidth="1"/>
    <col min="4588" max="4588" width="25.85546875" style="1" customWidth="1"/>
    <col min="4589" max="4589" width="3.7109375" style="1" customWidth="1"/>
    <col min="4590" max="4590" width="15.7109375" style="1" customWidth="1"/>
    <col min="4591" max="4591" width="3.7109375" style="1" customWidth="1"/>
    <col min="4592" max="4592" width="15.7109375" style="1" customWidth="1"/>
    <col min="4593" max="4593" width="3.7109375" style="1" customWidth="1"/>
    <col min="4594" max="4594" width="15.7109375" style="1" customWidth="1"/>
    <col min="4595" max="4595" width="3.7109375" style="1" customWidth="1"/>
    <col min="4596" max="4596" width="26.42578125" style="1" customWidth="1"/>
    <col min="4597" max="4597" width="3.7109375" style="1" customWidth="1"/>
    <col min="4598" max="4598" width="15.7109375" style="1" customWidth="1"/>
    <col min="4599" max="4599" width="3.7109375" style="1" customWidth="1"/>
    <col min="4600" max="4600" width="15.7109375" style="1" customWidth="1"/>
    <col min="4601" max="4601" width="3.7109375" style="1" customWidth="1"/>
    <col min="4602" max="4602" width="15.7109375" style="1" customWidth="1"/>
    <col min="4603" max="4603" width="3.7109375" style="1" customWidth="1"/>
    <col min="4604" max="4604" width="15.7109375" style="1" customWidth="1"/>
    <col min="4605" max="4605" width="3.7109375" style="1" customWidth="1"/>
    <col min="4606" max="4835" width="9.140625" style="1"/>
    <col min="4836" max="4837" width="0" style="1" hidden="1" customWidth="1"/>
    <col min="4838" max="4839" width="22.7109375" style="1" customWidth="1"/>
    <col min="4840" max="4840" width="15.7109375" style="1" customWidth="1"/>
    <col min="4841" max="4841" width="3.7109375" style="1" customWidth="1"/>
    <col min="4842" max="4842" width="15.7109375" style="1" customWidth="1"/>
    <col min="4843" max="4843" width="3.7109375" style="1" customWidth="1"/>
    <col min="4844" max="4844" width="25.85546875" style="1" customWidth="1"/>
    <col min="4845" max="4845" width="3.7109375" style="1" customWidth="1"/>
    <col min="4846" max="4846" width="15.7109375" style="1" customWidth="1"/>
    <col min="4847" max="4847" width="3.7109375" style="1" customWidth="1"/>
    <col min="4848" max="4848" width="15.7109375" style="1" customWidth="1"/>
    <col min="4849" max="4849" width="3.7109375" style="1" customWidth="1"/>
    <col min="4850" max="4850" width="15.7109375" style="1" customWidth="1"/>
    <col min="4851" max="4851" width="3.7109375" style="1" customWidth="1"/>
    <col min="4852" max="4852" width="26.42578125" style="1" customWidth="1"/>
    <col min="4853" max="4853" width="3.7109375" style="1" customWidth="1"/>
    <col min="4854" max="4854" width="15.7109375" style="1" customWidth="1"/>
    <col min="4855" max="4855" width="3.7109375" style="1" customWidth="1"/>
    <col min="4856" max="4856" width="15.7109375" style="1" customWidth="1"/>
    <col min="4857" max="4857" width="3.7109375" style="1" customWidth="1"/>
    <col min="4858" max="4858" width="15.7109375" style="1" customWidth="1"/>
    <col min="4859" max="4859" width="3.7109375" style="1" customWidth="1"/>
    <col min="4860" max="4860" width="15.7109375" style="1" customWidth="1"/>
    <col min="4861" max="4861" width="3.7109375" style="1" customWidth="1"/>
    <col min="4862" max="5091" width="9.140625" style="1"/>
    <col min="5092" max="5093" width="0" style="1" hidden="1" customWidth="1"/>
    <col min="5094" max="5095" width="22.7109375" style="1" customWidth="1"/>
    <col min="5096" max="5096" width="15.7109375" style="1" customWidth="1"/>
    <col min="5097" max="5097" width="3.7109375" style="1" customWidth="1"/>
    <col min="5098" max="5098" width="15.7109375" style="1" customWidth="1"/>
    <col min="5099" max="5099" width="3.7109375" style="1" customWidth="1"/>
    <col min="5100" max="5100" width="25.85546875" style="1" customWidth="1"/>
    <col min="5101" max="5101" width="3.7109375" style="1" customWidth="1"/>
    <col min="5102" max="5102" width="15.7109375" style="1" customWidth="1"/>
    <col min="5103" max="5103" width="3.7109375" style="1" customWidth="1"/>
    <col min="5104" max="5104" width="15.7109375" style="1" customWidth="1"/>
    <col min="5105" max="5105" width="3.7109375" style="1" customWidth="1"/>
    <col min="5106" max="5106" width="15.7109375" style="1" customWidth="1"/>
    <col min="5107" max="5107" width="3.7109375" style="1" customWidth="1"/>
    <col min="5108" max="5108" width="26.42578125" style="1" customWidth="1"/>
    <col min="5109" max="5109" width="3.7109375" style="1" customWidth="1"/>
    <col min="5110" max="5110" width="15.7109375" style="1" customWidth="1"/>
    <col min="5111" max="5111" width="3.7109375" style="1" customWidth="1"/>
    <col min="5112" max="5112" width="15.7109375" style="1" customWidth="1"/>
    <col min="5113" max="5113" width="3.7109375" style="1" customWidth="1"/>
    <col min="5114" max="5114" width="15.7109375" style="1" customWidth="1"/>
    <col min="5115" max="5115" width="3.7109375" style="1" customWidth="1"/>
    <col min="5116" max="5116" width="15.7109375" style="1" customWidth="1"/>
    <col min="5117" max="5117" width="3.7109375" style="1" customWidth="1"/>
    <col min="5118" max="5347" width="9.140625" style="1"/>
    <col min="5348" max="5349" width="0" style="1" hidden="1" customWidth="1"/>
    <col min="5350" max="5351" width="22.7109375" style="1" customWidth="1"/>
    <col min="5352" max="5352" width="15.7109375" style="1" customWidth="1"/>
    <col min="5353" max="5353" width="3.7109375" style="1" customWidth="1"/>
    <col min="5354" max="5354" width="15.7109375" style="1" customWidth="1"/>
    <col min="5355" max="5355" width="3.7109375" style="1" customWidth="1"/>
    <col min="5356" max="5356" width="25.85546875" style="1" customWidth="1"/>
    <col min="5357" max="5357" width="3.7109375" style="1" customWidth="1"/>
    <col min="5358" max="5358" width="15.7109375" style="1" customWidth="1"/>
    <col min="5359" max="5359" width="3.7109375" style="1" customWidth="1"/>
    <col min="5360" max="5360" width="15.7109375" style="1" customWidth="1"/>
    <col min="5361" max="5361" width="3.7109375" style="1" customWidth="1"/>
    <col min="5362" max="5362" width="15.7109375" style="1" customWidth="1"/>
    <col min="5363" max="5363" width="3.7109375" style="1" customWidth="1"/>
    <col min="5364" max="5364" width="26.42578125" style="1" customWidth="1"/>
    <col min="5365" max="5365" width="3.7109375" style="1" customWidth="1"/>
    <col min="5366" max="5366" width="15.7109375" style="1" customWidth="1"/>
    <col min="5367" max="5367" width="3.7109375" style="1" customWidth="1"/>
    <col min="5368" max="5368" width="15.7109375" style="1" customWidth="1"/>
    <col min="5369" max="5369" width="3.7109375" style="1" customWidth="1"/>
    <col min="5370" max="5370" width="15.7109375" style="1" customWidth="1"/>
    <col min="5371" max="5371" width="3.7109375" style="1" customWidth="1"/>
    <col min="5372" max="5372" width="15.7109375" style="1" customWidth="1"/>
    <col min="5373" max="5373" width="3.7109375" style="1" customWidth="1"/>
    <col min="5374" max="5603" width="9.140625" style="1"/>
    <col min="5604" max="5605" width="0" style="1" hidden="1" customWidth="1"/>
    <col min="5606" max="5607" width="22.7109375" style="1" customWidth="1"/>
    <col min="5608" max="5608" width="15.7109375" style="1" customWidth="1"/>
    <col min="5609" max="5609" width="3.7109375" style="1" customWidth="1"/>
    <col min="5610" max="5610" width="15.7109375" style="1" customWidth="1"/>
    <col min="5611" max="5611" width="3.7109375" style="1" customWidth="1"/>
    <col min="5612" max="5612" width="25.85546875" style="1" customWidth="1"/>
    <col min="5613" max="5613" width="3.7109375" style="1" customWidth="1"/>
    <col min="5614" max="5614" width="15.7109375" style="1" customWidth="1"/>
    <col min="5615" max="5615" width="3.7109375" style="1" customWidth="1"/>
    <col min="5616" max="5616" width="15.7109375" style="1" customWidth="1"/>
    <col min="5617" max="5617" width="3.7109375" style="1" customWidth="1"/>
    <col min="5618" max="5618" width="15.7109375" style="1" customWidth="1"/>
    <col min="5619" max="5619" width="3.7109375" style="1" customWidth="1"/>
    <col min="5620" max="5620" width="26.42578125" style="1" customWidth="1"/>
    <col min="5621" max="5621" width="3.7109375" style="1" customWidth="1"/>
    <col min="5622" max="5622" width="15.7109375" style="1" customWidth="1"/>
    <col min="5623" max="5623" width="3.7109375" style="1" customWidth="1"/>
    <col min="5624" max="5624" width="15.7109375" style="1" customWidth="1"/>
    <col min="5625" max="5625" width="3.7109375" style="1" customWidth="1"/>
    <col min="5626" max="5626" width="15.7109375" style="1" customWidth="1"/>
    <col min="5627" max="5627" width="3.7109375" style="1" customWidth="1"/>
    <col min="5628" max="5628" width="15.7109375" style="1" customWidth="1"/>
    <col min="5629" max="5629" width="3.7109375" style="1" customWidth="1"/>
    <col min="5630" max="5859" width="9.140625" style="1"/>
    <col min="5860" max="5861" width="0" style="1" hidden="1" customWidth="1"/>
    <col min="5862" max="5863" width="22.7109375" style="1" customWidth="1"/>
    <col min="5864" max="5864" width="15.7109375" style="1" customWidth="1"/>
    <col min="5865" max="5865" width="3.7109375" style="1" customWidth="1"/>
    <col min="5866" max="5866" width="15.7109375" style="1" customWidth="1"/>
    <col min="5867" max="5867" width="3.7109375" style="1" customWidth="1"/>
    <col min="5868" max="5868" width="25.85546875" style="1" customWidth="1"/>
    <col min="5869" max="5869" width="3.7109375" style="1" customWidth="1"/>
    <col min="5870" max="5870" width="15.7109375" style="1" customWidth="1"/>
    <col min="5871" max="5871" width="3.7109375" style="1" customWidth="1"/>
    <col min="5872" max="5872" width="15.7109375" style="1" customWidth="1"/>
    <col min="5873" max="5873" width="3.7109375" style="1" customWidth="1"/>
    <col min="5874" max="5874" width="15.7109375" style="1" customWidth="1"/>
    <col min="5875" max="5875" width="3.7109375" style="1" customWidth="1"/>
    <col min="5876" max="5876" width="26.42578125" style="1" customWidth="1"/>
    <col min="5877" max="5877" width="3.7109375" style="1" customWidth="1"/>
    <col min="5878" max="5878" width="15.7109375" style="1" customWidth="1"/>
    <col min="5879" max="5879" width="3.7109375" style="1" customWidth="1"/>
    <col min="5880" max="5880" width="15.7109375" style="1" customWidth="1"/>
    <col min="5881" max="5881" width="3.7109375" style="1" customWidth="1"/>
    <col min="5882" max="5882" width="15.7109375" style="1" customWidth="1"/>
    <col min="5883" max="5883" width="3.7109375" style="1" customWidth="1"/>
    <col min="5884" max="5884" width="15.7109375" style="1" customWidth="1"/>
    <col min="5885" max="5885" width="3.7109375" style="1" customWidth="1"/>
    <col min="5886" max="6115" width="9.140625" style="1"/>
    <col min="6116" max="6117" width="0" style="1" hidden="1" customWidth="1"/>
    <col min="6118" max="6119" width="22.7109375" style="1" customWidth="1"/>
    <col min="6120" max="6120" width="15.7109375" style="1" customWidth="1"/>
    <col min="6121" max="6121" width="3.7109375" style="1" customWidth="1"/>
    <col min="6122" max="6122" width="15.7109375" style="1" customWidth="1"/>
    <col min="6123" max="6123" width="3.7109375" style="1" customWidth="1"/>
    <col min="6124" max="6124" width="25.85546875" style="1" customWidth="1"/>
    <col min="6125" max="6125" width="3.7109375" style="1" customWidth="1"/>
    <col min="6126" max="6126" width="15.7109375" style="1" customWidth="1"/>
    <col min="6127" max="6127" width="3.7109375" style="1" customWidth="1"/>
    <col min="6128" max="6128" width="15.7109375" style="1" customWidth="1"/>
    <col min="6129" max="6129" width="3.7109375" style="1" customWidth="1"/>
    <col min="6130" max="6130" width="15.7109375" style="1" customWidth="1"/>
    <col min="6131" max="6131" width="3.7109375" style="1" customWidth="1"/>
    <col min="6132" max="6132" width="26.42578125" style="1" customWidth="1"/>
    <col min="6133" max="6133" width="3.7109375" style="1" customWidth="1"/>
    <col min="6134" max="6134" width="15.7109375" style="1" customWidth="1"/>
    <col min="6135" max="6135" width="3.7109375" style="1" customWidth="1"/>
    <col min="6136" max="6136" width="15.7109375" style="1" customWidth="1"/>
    <col min="6137" max="6137" width="3.7109375" style="1" customWidth="1"/>
    <col min="6138" max="6138" width="15.7109375" style="1" customWidth="1"/>
    <col min="6139" max="6139" width="3.7109375" style="1" customWidth="1"/>
    <col min="6140" max="6140" width="15.7109375" style="1" customWidth="1"/>
    <col min="6141" max="6141" width="3.7109375" style="1" customWidth="1"/>
    <col min="6142" max="6371" width="9.140625" style="1"/>
    <col min="6372" max="6373" width="0" style="1" hidden="1" customWidth="1"/>
    <col min="6374" max="6375" width="22.7109375" style="1" customWidth="1"/>
    <col min="6376" max="6376" width="15.7109375" style="1" customWidth="1"/>
    <col min="6377" max="6377" width="3.7109375" style="1" customWidth="1"/>
    <col min="6378" max="6378" width="15.7109375" style="1" customWidth="1"/>
    <col min="6379" max="6379" width="3.7109375" style="1" customWidth="1"/>
    <col min="6380" max="6380" width="25.85546875" style="1" customWidth="1"/>
    <col min="6381" max="6381" width="3.7109375" style="1" customWidth="1"/>
    <col min="6382" max="6382" width="15.7109375" style="1" customWidth="1"/>
    <col min="6383" max="6383" width="3.7109375" style="1" customWidth="1"/>
    <col min="6384" max="6384" width="15.7109375" style="1" customWidth="1"/>
    <col min="6385" max="6385" width="3.7109375" style="1" customWidth="1"/>
    <col min="6386" max="6386" width="15.7109375" style="1" customWidth="1"/>
    <col min="6387" max="6387" width="3.7109375" style="1" customWidth="1"/>
    <col min="6388" max="6388" width="26.42578125" style="1" customWidth="1"/>
    <col min="6389" max="6389" width="3.7109375" style="1" customWidth="1"/>
    <col min="6390" max="6390" width="15.7109375" style="1" customWidth="1"/>
    <col min="6391" max="6391" width="3.7109375" style="1" customWidth="1"/>
    <col min="6392" max="6392" width="15.7109375" style="1" customWidth="1"/>
    <col min="6393" max="6393" width="3.7109375" style="1" customWidth="1"/>
    <col min="6394" max="6394" width="15.7109375" style="1" customWidth="1"/>
    <col min="6395" max="6395" width="3.7109375" style="1" customWidth="1"/>
    <col min="6396" max="6396" width="15.7109375" style="1" customWidth="1"/>
    <col min="6397" max="6397" width="3.7109375" style="1" customWidth="1"/>
    <col min="6398" max="6627" width="9.140625" style="1"/>
    <col min="6628" max="6629" width="0" style="1" hidden="1" customWidth="1"/>
    <col min="6630" max="6631" width="22.7109375" style="1" customWidth="1"/>
    <col min="6632" max="6632" width="15.7109375" style="1" customWidth="1"/>
    <col min="6633" max="6633" width="3.7109375" style="1" customWidth="1"/>
    <col min="6634" max="6634" width="15.7109375" style="1" customWidth="1"/>
    <col min="6635" max="6635" width="3.7109375" style="1" customWidth="1"/>
    <col min="6636" max="6636" width="25.85546875" style="1" customWidth="1"/>
    <col min="6637" max="6637" width="3.7109375" style="1" customWidth="1"/>
    <col min="6638" max="6638" width="15.7109375" style="1" customWidth="1"/>
    <col min="6639" max="6639" width="3.7109375" style="1" customWidth="1"/>
    <col min="6640" max="6640" width="15.7109375" style="1" customWidth="1"/>
    <col min="6641" max="6641" width="3.7109375" style="1" customWidth="1"/>
    <col min="6642" max="6642" width="15.7109375" style="1" customWidth="1"/>
    <col min="6643" max="6643" width="3.7109375" style="1" customWidth="1"/>
    <col min="6644" max="6644" width="26.42578125" style="1" customWidth="1"/>
    <col min="6645" max="6645" width="3.7109375" style="1" customWidth="1"/>
    <col min="6646" max="6646" width="15.7109375" style="1" customWidth="1"/>
    <col min="6647" max="6647" width="3.7109375" style="1" customWidth="1"/>
    <col min="6648" max="6648" width="15.7109375" style="1" customWidth="1"/>
    <col min="6649" max="6649" width="3.7109375" style="1" customWidth="1"/>
    <col min="6650" max="6650" width="15.7109375" style="1" customWidth="1"/>
    <col min="6651" max="6651" width="3.7109375" style="1" customWidth="1"/>
    <col min="6652" max="6652" width="15.7109375" style="1" customWidth="1"/>
    <col min="6653" max="6653" width="3.7109375" style="1" customWidth="1"/>
    <col min="6654" max="6883" width="9.140625" style="1"/>
    <col min="6884" max="6885" width="0" style="1" hidden="1" customWidth="1"/>
    <col min="6886" max="6887" width="22.7109375" style="1" customWidth="1"/>
    <col min="6888" max="6888" width="15.7109375" style="1" customWidth="1"/>
    <col min="6889" max="6889" width="3.7109375" style="1" customWidth="1"/>
    <col min="6890" max="6890" width="15.7109375" style="1" customWidth="1"/>
    <col min="6891" max="6891" width="3.7109375" style="1" customWidth="1"/>
    <col min="6892" max="6892" width="25.85546875" style="1" customWidth="1"/>
    <col min="6893" max="6893" width="3.7109375" style="1" customWidth="1"/>
    <col min="6894" max="6894" width="15.7109375" style="1" customWidth="1"/>
    <col min="6895" max="6895" width="3.7109375" style="1" customWidth="1"/>
    <col min="6896" max="6896" width="15.7109375" style="1" customWidth="1"/>
    <col min="6897" max="6897" width="3.7109375" style="1" customWidth="1"/>
    <col min="6898" max="6898" width="15.7109375" style="1" customWidth="1"/>
    <col min="6899" max="6899" width="3.7109375" style="1" customWidth="1"/>
    <col min="6900" max="6900" width="26.42578125" style="1" customWidth="1"/>
    <col min="6901" max="6901" width="3.7109375" style="1" customWidth="1"/>
    <col min="6902" max="6902" width="15.7109375" style="1" customWidth="1"/>
    <col min="6903" max="6903" width="3.7109375" style="1" customWidth="1"/>
    <col min="6904" max="6904" width="15.7109375" style="1" customWidth="1"/>
    <col min="6905" max="6905" width="3.7109375" style="1" customWidth="1"/>
    <col min="6906" max="6906" width="15.7109375" style="1" customWidth="1"/>
    <col min="6907" max="6907" width="3.7109375" style="1" customWidth="1"/>
    <col min="6908" max="6908" width="15.7109375" style="1" customWidth="1"/>
    <col min="6909" max="6909" width="3.7109375" style="1" customWidth="1"/>
    <col min="6910" max="7139" width="9.140625" style="1"/>
    <col min="7140" max="7141" width="0" style="1" hidden="1" customWidth="1"/>
    <col min="7142" max="7143" width="22.7109375" style="1" customWidth="1"/>
    <col min="7144" max="7144" width="15.7109375" style="1" customWidth="1"/>
    <col min="7145" max="7145" width="3.7109375" style="1" customWidth="1"/>
    <col min="7146" max="7146" width="15.7109375" style="1" customWidth="1"/>
    <col min="7147" max="7147" width="3.7109375" style="1" customWidth="1"/>
    <col min="7148" max="7148" width="25.85546875" style="1" customWidth="1"/>
    <col min="7149" max="7149" width="3.7109375" style="1" customWidth="1"/>
    <col min="7150" max="7150" width="15.7109375" style="1" customWidth="1"/>
    <col min="7151" max="7151" width="3.7109375" style="1" customWidth="1"/>
    <col min="7152" max="7152" width="15.7109375" style="1" customWidth="1"/>
    <col min="7153" max="7153" width="3.7109375" style="1" customWidth="1"/>
    <col min="7154" max="7154" width="15.7109375" style="1" customWidth="1"/>
    <col min="7155" max="7155" width="3.7109375" style="1" customWidth="1"/>
    <col min="7156" max="7156" width="26.42578125" style="1" customWidth="1"/>
    <col min="7157" max="7157" width="3.7109375" style="1" customWidth="1"/>
    <col min="7158" max="7158" width="15.7109375" style="1" customWidth="1"/>
    <col min="7159" max="7159" width="3.7109375" style="1" customWidth="1"/>
    <col min="7160" max="7160" width="15.7109375" style="1" customWidth="1"/>
    <col min="7161" max="7161" width="3.7109375" style="1" customWidth="1"/>
    <col min="7162" max="7162" width="15.7109375" style="1" customWidth="1"/>
    <col min="7163" max="7163" width="3.7109375" style="1" customWidth="1"/>
    <col min="7164" max="7164" width="15.7109375" style="1" customWidth="1"/>
    <col min="7165" max="7165" width="3.7109375" style="1" customWidth="1"/>
    <col min="7166" max="7395" width="9.140625" style="1"/>
    <col min="7396" max="7397" width="0" style="1" hidden="1" customWidth="1"/>
    <col min="7398" max="7399" width="22.7109375" style="1" customWidth="1"/>
    <col min="7400" max="7400" width="15.7109375" style="1" customWidth="1"/>
    <col min="7401" max="7401" width="3.7109375" style="1" customWidth="1"/>
    <col min="7402" max="7402" width="15.7109375" style="1" customWidth="1"/>
    <col min="7403" max="7403" width="3.7109375" style="1" customWidth="1"/>
    <col min="7404" max="7404" width="25.85546875" style="1" customWidth="1"/>
    <col min="7405" max="7405" width="3.7109375" style="1" customWidth="1"/>
    <col min="7406" max="7406" width="15.7109375" style="1" customWidth="1"/>
    <col min="7407" max="7407" width="3.7109375" style="1" customWidth="1"/>
    <col min="7408" max="7408" width="15.7109375" style="1" customWidth="1"/>
    <col min="7409" max="7409" width="3.7109375" style="1" customWidth="1"/>
    <col min="7410" max="7410" width="15.7109375" style="1" customWidth="1"/>
    <col min="7411" max="7411" width="3.7109375" style="1" customWidth="1"/>
    <col min="7412" max="7412" width="26.42578125" style="1" customWidth="1"/>
    <col min="7413" max="7413" width="3.7109375" style="1" customWidth="1"/>
    <col min="7414" max="7414" width="15.7109375" style="1" customWidth="1"/>
    <col min="7415" max="7415" width="3.7109375" style="1" customWidth="1"/>
    <col min="7416" max="7416" width="15.7109375" style="1" customWidth="1"/>
    <col min="7417" max="7417" width="3.7109375" style="1" customWidth="1"/>
    <col min="7418" max="7418" width="15.7109375" style="1" customWidth="1"/>
    <col min="7419" max="7419" width="3.7109375" style="1" customWidth="1"/>
    <col min="7420" max="7420" width="15.7109375" style="1" customWidth="1"/>
    <col min="7421" max="7421" width="3.7109375" style="1" customWidth="1"/>
    <col min="7422" max="7651" width="9.140625" style="1"/>
    <col min="7652" max="7653" width="0" style="1" hidden="1" customWidth="1"/>
    <col min="7654" max="7655" width="22.7109375" style="1" customWidth="1"/>
    <col min="7656" max="7656" width="15.7109375" style="1" customWidth="1"/>
    <col min="7657" max="7657" width="3.7109375" style="1" customWidth="1"/>
    <col min="7658" max="7658" width="15.7109375" style="1" customWidth="1"/>
    <col min="7659" max="7659" width="3.7109375" style="1" customWidth="1"/>
    <col min="7660" max="7660" width="25.85546875" style="1" customWidth="1"/>
    <col min="7661" max="7661" width="3.7109375" style="1" customWidth="1"/>
    <col min="7662" max="7662" width="15.7109375" style="1" customWidth="1"/>
    <col min="7663" max="7663" width="3.7109375" style="1" customWidth="1"/>
    <col min="7664" max="7664" width="15.7109375" style="1" customWidth="1"/>
    <col min="7665" max="7665" width="3.7109375" style="1" customWidth="1"/>
    <col min="7666" max="7666" width="15.7109375" style="1" customWidth="1"/>
    <col min="7667" max="7667" width="3.7109375" style="1" customWidth="1"/>
    <col min="7668" max="7668" width="26.42578125" style="1" customWidth="1"/>
    <col min="7669" max="7669" width="3.7109375" style="1" customWidth="1"/>
    <col min="7670" max="7670" width="15.7109375" style="1" customWidth="1"/>
    <col min="7671" max="7671" width="3.7109375" style="1" customWidth="1"/>
    <col min="7672" max="7672" width="15.7109375" style="1" customWidth="1"/>
    <col min="7673" max="7673" width="3.7109375" style="1" customWidth="1"/>
    <col min="7674" max="7674" width="15.7109375" style="1" customWidth="1"/>
    <col min="7675" max="7675" width="3.7109375" style="1" customWidth="1"/>
    <col min="7676" max="7676" width="15.7109375" style="1" customWidth="1"/>
    <col min="7677" max="7677" width="3.7109375" style="1" customWidth="1"/>
    <col min="7678" max="7907" width="9.140625" style="1"/>
    <col min="7908" max="7909" width="0" style="1" hidden="1" customWidth="1"/>
    <col min="7910" max="7911" width="22.7109375" style="1" customWidth="1"/>
    <col min="7912" max="7912" width="15.7109375" style="1" customWidth="1"/>
    <col min="7913" max="7913" width="3.7109375" style="1" customWidth="1"/>
    <col min="7914" max="7914" width="15.7109375" style="1" customWidth="1"/>
    <col min="7915" max="7915" width="3.7109375" style="1" customWidth="1"/>
    <col min="7916" max="7916" width="25.85546875" style="1" customWidth="1"/>
    <col min="7917" max="7917" width="3.7109375" style="1" customWidth="1"/>
    <col min="7918" max="7918" width="15.7109375" style="1" customWidth="1"/>
    <col min="7919" max="7919" width="3.7109375" style="1" customWidth="1"/>
    <col min="7920" max="7920" width="15.7109375" style="1" customWidth="1"/>
    <col min="7921" max="7921" width="3.7109375" style="1" customWidth="1"/>
    <col min="7922" max="7922" width="15.7109375" style="1" customWidth="1"/>
    <col min="7923" max="7923" width="3.7109375" style="1" customWidth="1"/>
    <col min="7924" max="7924" width="26.42578125" style="1" customWidth="1"/>
    <col min="7925" max="7925" width="3.7109375" style="1" customWidth="1"/>
    <col min="7926" max="7926" width="15.7109375" style="1" customWidth="1"/>
    <col min="7927" max="7927" width="3.7109375" style="1" customWidth="1"/>
    <col min="7928" max="7928" width="15.7109375" style="1" customWidth="1"/>
    <col min="7929" max="7929" width="3.7109375" style="1" customWidth="1"/>
    <col min="7930" max="7930" width="15.7109375" style="1" customWidth="1"/>
    <col min="7931" max="7931" width="3.7109375" style="1" customWidth="1"/>
    <col min="7932" max="7932" width="15.7109375" style="1" customWidth="1"/>
    <col min="7933" max="7933" width="3.7109375" style="1" customWidth="1"/>
    <col min="7934" max="8163" width="9.140625" style="1"/>
    <col min="8164" max="8165" width="0" style="1" hidden="1" customWidth="1"/>
    <col min="8166" max="8167" width="22.7109375" style="1" customWidth="1"/>
    <col min="8168" max="8168" width="15.7109375" style="1" customWidth="1"/>
    <col min="8169" max="8169" width="3.7109375" style="1" customWidth="1"/>
    <col min="8170" max="8170" width="15.7109375" style="1" customWidth="1"/>
    <col min="8171" max="8171" width="3.7109375" style="1" customWidth="1"/>
    <col min="8172" max="8172" width="25.85546875" style="1" customWidth="1"/>
    <col min="8173" max="8173" width="3.7109375" style="1" customWidth="1"/>
    <col min="8174" max="8174" width="15.7109375" style="1" customWidth="1"/>
    <col min="8175" max="8175" width="3.7109375" style="1" customWidth="1"/>
    <col min="8176" max="8176" width="15.7109375" style="1" customWidth="1"/>
    <col min="8177" max="8177" width="3.7109375" style="1" customWidth="1"/>
    <col min="8178" max="8178" width="15.7109375" style="1" customWidth="1"/>
    <col min="8179" max="8179" width="3.7109375" style="1" customWidth="1"/>
    <col min="8180" max="8180" width="26.42578125" style="1" customWidth="1"/>
    <col min="8181" max="8181" width="3.7109375" style="1" customWidth="1"/>
    <col min="8182" max="8182" width="15.7109375" style="1" customWidth="1"/>
    <col min="8183" max="8183" width="3.7109375" style="1" customWidth="1"/>
    <col min="8184" max="8184" width="15.7109375" style="1" customWidth="1"/>
    <col min="8185" max="8185" width="3.7109375" style="1" customWidth="1"/>
    <col min="8186" max="8186" width="15.7109375" style="1" customWidth="1"/>
    <col min="8187" max="8187" width="3.7109375" style="1" customWidth="1"/>
    <col min="8188" max="8188" width="15.7109375" style="1" customWidth="1"/>
    <col min="8189" max="8189" width="3.7109375" style="1" customWidth="1"/>
    <col min="8190" max="8419" width="9.140625" style="1"/>
    <col min="8420" max="8421" width="0" style="1" hidden="1" customWidth="1"/>
    <col min="8422" max="8423" width="22.7109375" style="1" customWidth="1"/>
    <col min="8424" max="8424" width="15.7109375" style="1" customWidth="1"/>
    <col min="8425" max="8425" width="3.7109375" style="1" customWidth="1"/>
    <col min="8426" max="8426" width="15.7109375" style="1" customWidth="1"/>
    <col min="8427" max="8427" width="3.7109375" style="1" customWidth="1"/>
    <col min="8428" max="8428" width="25.85546875" style="1" customWidth="1"/>
    <col min="8429" max="8429" width="3.7109375" style="1" customWidth="1"/>
    <col min="8430" max="8430" width="15.7109375" style="1" customWidth="1"/>
    <col min="8431" max="8431" width="3.7109375" style="1" customWidth="1"/>
    <col min="8432" max="8432" width="15.7109375" style="1" customWidth="1"/>
    <col min="8433" max="8433" width="3.7109375" style="1" customWidth="1"/>
    <col min="8434" max="8434" width="15.7109375" style="1" customWidth="1"/>
    <col min="8435" max="8435" width="3.7109375" style="1" customWidth="1"/>
    <col min="8436" max="8436" width="26.42578125" style="1" customWidth="1"/>
    <col min="8437" max="8437" width="3.7109375" style="1" customWidth="1"/>
    <col min="8438" max="8438" width="15.7109375" style="1" customWidth="1"/>
    <col min="8439" max="8439" width="3.7109375" style="1" customWidth="1"/>
    <col min="8440" max="8440" width="15.7109375" style="1" customWidth="1"/>
    <col min="8441" max="8441" width="3.7109375" style="1" customWidth="1"/>
    <col min="8442" max="8442" width="15.7109375" style="1" customWidth="1"/>
    <col min="8443" max="8443" width="3.7109375" style="1" customWidth="1"/>
    <col min="8444" max="8444" width="15.7109375" style="1" customWidth="1"/>
    <col min="8445" max="8445" width="3.7109375" style="1" customWidth="1"/>
    <col min="8446" max="8675" width="9.140625" style="1"/>
    <col min="8676" max="8677" width="0" style="1" hidden="1" customWidth="1"/>
    <col min="8678" max="8679" width="22.7109375" style="1" customWidth="1"/>
    <col min="8680" max="8680" width="15.7109375" style="1" customWidth="1"/>
    <col min="8681" max="8681" width="3.7109375" style="1" customWidth="1"/>
    <col min="8682" max="8682" width="15.7109375" style="1" customWidth="1"/>
    <col min="8683" max="8683" width="3.7109375" style="1" customWidth="1"/>
    <col min="8684" max="8684" width="25.85546875" style="1" customWidth="1"/>
    <col min="8685" max="8685" width="3.7109375" style="1" customWidth="1"/>
    <col min="8686" max="8686" width="15.7109375" style="1" customWidth="1"/>
    <col min="8687" max="8687" width="3.7109375" style="1" customWidth="1"/>
    <col min="8688" max="8688" width="15.7109375" style="1" customWidth="1"/>
    <col min="8689" max="8689" width="3.7109375" style="1" customWidth="1"/>
    <col min="8690" max="8690" width="15.7109375" style="1" customWidth="1"/>
    <col min="8691" max="8691" width="3.7109375" style="1" customWidth="1"/>
    <col min="8692" max="8692" width="26.42578125" style="1" customWidth="1"/>
    <col min="8693" max="8693" width="3.7109375" style="1" customWidth="1"/>
    <col min="8694" max="8694" width="15.7109375" style="1" customWidth="1"/>
    <col min="8695" max="8695" width="3.7109375" style="1" customWidth="1"/>
    <col min="8696" max="8696" width="15.7109375" style="1" customWidth="1"/>
    <col min="8697" max="8697" width="3.7109375" style="1" customWidth="1"/>
    <col min="8698" max="8698" width="15.7109375" style="1" customWidth="1"/>
    <col min="8699" max="8699" width="3.7109375" style="1" customWidth="1"/>
    <col min="8700" max="8700" width="15.7109375" style="1" customWidth="1"/>
    <col min="8701" max="8701" width="3.7109375" style="1" customWidth="1"/>
    <col min="8702" max="8931" width="9.140625" style="1"/>
    <col min="8932" max="8933" width="0" style="1" hidden="1" customWidth="1"/>
    <col min="8934" max="8935" width="22.7109375" style="1" customWidth="1"/>
    <col min="8936" max="8936" width="15.7109375" style="1" customWidth="1"/>
    <col min="8937" max="8937" width="3.7109375" style="1" customWidth="1"/>
    <col min="8938" max="8938" width="15.7109375" style="1" customWidth="1"/>
    <col min="8939" max="8939" width="3.7109375" style="1" customWidth="1"/>
    <col min="8940" max="8940" width="25.85546875" style="1" customWidth="1"/>
    <col min="8941" max="8941" width="3.7109375" style="1" customWidth="1"/>
    <col min="8942" max="8942" width="15.7109375" style="1" customWidth="1"/>
    <col min="8943" max="8943" width="3.7109375" style="1" customWidth="1"/>
    <col min="8944" max="8944" width="15.7109375" style="1" customWidth="1"/>
    <col min="8945" max="8945" width="3.7109375" style="1" customWidth="1"/>
    <col min="8946" max="8946" width="15.7109375" style="1" customWidth="1"/>
    <col min="8947" max="8947" width="3.7109375" style="1" customWidth="1"/>
    <col min="8948" max="8948" width="26.42578125" style="1" customWidth="1"/>
    <col min="8949" max="8949" width="3.7109375" style="1" customWidth="1"/>
    <col min="8950" max="8950" width="15.7109375" style="1" customWidth="1"/>
    <col min="8951" max="8951" width="3.7109375" style="1" customWidth="1"/>
    <col min="8952" max="8952" width="15.7109375" style="1" customWidth="1"/>
    <col min="8953" max="8953" width="3.7109375" style="1" customWidth="1"/>
    <col min="8954" max="8954" width="15.7109375" style="1" customWidth="1"/>
    <col min="8955" max="8955" width="3.7109375" style="1" customWidth="1"/>
    <col min="8956" max="8956" width="15.7109375" style="1" customWidth="1"/>
    <col min="8957" max="8957" width="3.7109375" style="1" customWidth="1"/>
    <col min="8958" max="9187" width="9.140625" style="1"/>
    <col min="9188" max="9189" width="0" style="1" hidden="1" customWidth="1"/>
    <col min="9190" max="9191" width="22.7109375" style="1" customWidth="1"/>
    <col min="9192" max="9192" width="15.7109375" style="1" customWidth="1"/>
    <col min="9193" max="9193" width="3.7109375" style="1" customWidth="1"/>
    <col min="9194" max="9194" width="15.7109375" style="1" customWidth="1"/>
    <col min="9195" max="9195" width="3.7109375" style="1" customWidth="1"/>
    <col min="9196" max="9196" width="25.85546875" style="1" customWidth="1"/>
    <col min="9197" max="9197" width="3.7109375" style="1" customWidth="1"/>
    <col min="9198" max="9198" width="15.7109375" style="1" customWidth="1"/>
    <col min="9199" max="9199" width="3.7109375" style="1" customWidth="1"/>
    <col min="9200" max="9200" width="15.7109375" style="1" customWidth="1"/>
    <col min="9201" max="9201" width="3.7109375" style="1" customWidth="1"/>
    <col min="9202" max="9202" width="15.7109375" style="1" customWidth="1"/>
    <col min="9203" max="9203" width="3.7109375" style="1" customWidth="1"/>
    <col min="9204" max="9204" width="26.42578125" style="1" customWidth="1"/>
    <col min="9205" max="9205" width="3.7109375" style="1" customWidth="1"/>
    <col min="9206" max="9206" width="15.7109375" style="1" customWidth="1"/>
    <col min="9207" max="9207" width="3.7109375" style="1" customWidth="1"/>
    <col min="9208" max="9208" width="15.7109375" style="1" customWidth="1"/>
    <col min="9209" max="9209" width="3.7109375" style="1" customWidth="1"/>
    <col min="9210" max="9210" width="15.7109375" style="1" customWidth="1"/>
    <col min="9211" max="9211" width="3.7109375" style="1" customWidth="1"/>
    <col min="9212" max="9212" width="15.7109375" style="1" customWidth="1"/>
    <col min="9213" max="9213" width="3.7109375" style="1" customWidth="1"/>
    <col min="9214" max="9443" width="9.140625" style="1"/>
    <col min="9444" max="9445" width="0" style="1" hidden="1" customWidth="1"/>
    <col min="9446" max="9447" width="22.7109375" style="1" customWidth="1"/>
    <col min="9448" max="9448" width="15.7109375" style="1" customWidth="1"/>
    <col min="9449" max="9449" width="3.7109375" style="1" customWidth="1"/>
    <col min="9450" max="9450" width="15.7109375" style="1" customWidth="1"/>
    <col min="9451" max="9451" width="3.7109375" style="1" customWidth="1"/>
    <col min="9452" max="9452" width="25.85546875" style="1" customWidth="1"/>
    <col min="9453" max="9453" width="3.7109375" style="1" customWidth="1"/>
    <col min="9454" max="9454" width="15.7109375" style="1" customWidth="1"/>
    <col min="9455" max="9455" width="3.7109375" style="1" customWidth="1"/>
    <col min="9456" max="9456" width="15.7109375" style="1" customWidth="1"/>
    <col min="9457" max="9457" width="3.7109375" style="1" customWidth="1"/>
    <col min="9458" max="9458" width="15.7109375" style="1" customWidth="1"/>
    <col min="9459" max="9459" width="3.7109375" style="1" customWidth="1"/>
    <col min="9460" max="9460" width="26.42578125" style="1" customWidth="1"/>
    <col min="9461" max="9461" width="3.7109375" style="1" customWidth="1"/>
    <col min="9462" max="9462" width="15.7109375" style="1" customWidth="1"/>
    <col min="9463" max="9463" width="3.7109375" style="1" customWidth="1"/>
    <col min="9464" max="9464" width="15.7109375" style="1" customWidth="1"/>
    <col min="9465" max="9465" width="3.7109375" style="1" customWidth="1"/>
    <col min="9466" max="9466" width="15.7109375" style="1" customWidth="1"/>
    <col min="9467" max="9467" width="3.7109375" style="1" customWidth="1"/>
    <col min="9468" max="9468" width="15.7109375" style="1" customWidth="1"/>
    <col min="9469" max="9469" width="3.7109375" style="1" customWidth="1"/>
    <col min="9470" max="9699" width="9.140625" style="1"/>
    <col min="9700" max="9701" width="0" style="1" hidden="1" customWidth="1"/>
    <col min="9702" max="9703" width="22.7109375" style="1" customWidth="1"/>
    <col min="9704" max="9704" width="15.7109375" style="1" customWidth="1"/>
    <col min="9705" max="9705" width="3.7109375" style="1" customWidth="1"/>
    <col min="9706" max="9706" width="15.7109375" style="1" customWidth="1"/>
    <col min="9707" max="9707" width="3.7109375" style="1" customWidth="1"/>
    <col min="9708" max="9708" width="25.85546875" style="1" customWidth="1"/>
    <col min="9709" max="9709" width="3.7109375" style="1" customWidth="1"/>
    <col min="9710" max="9710" width="15.7109375" style="1" customWidth="1"/>
    <col min="9711" max="9711" width="3.7109375" style="1" customWidth="1"/>
    <col min="9712" max="9712" width="15.7109375" style="1" customWidth="1"/>
    <col min="9713" max="9713" width="3.7109375" style="1" customWidth="1"/>
    <col min="9714" max="9714" width="15.7109375" style="1" customWidth="1"/>
    <col min="9715" max="9715" width="3.7109375" style="1" customWidth="1"/>
    <col min="9716" max="9716" width="26.42578125" style="1" customWidth="1"/>
    <col min="9717" max="9717" width="3.7109375" style="1" customWidth="1"/>
    <col min="9718" max="9718" width="15.7109375" style="1" customWidth="1"/>
    <col min="9719" max="9719" width="3.7109375" style="1" customWidth="1"/>
    <col min="9720" max="9720" width="15.7109375" style="1" customWidth="1"/>
    <col min="9721" max="9721" width="3.7109375" style="1" customWidth="1"/>
    <col min="9722" max="9722" width="15.7109375" style="1" customWidth="1"/>
    <col min="9723" max="9723" width="3.7109375" style="1" customWidth="1"/>
    <col min="9724" max="9724" width="15.7109375" style="1" customWidth="1"/>
    <col min="9725" max="9725" width="3.7109375" style="1" customWidth="1"/>
    <col min="9726" max="9955" width="9.140625" style="1"/>
    <col min="9956" max="9957" width="0" style="1" hidden="1" customWidth="1"/>
    <col min="9958" max="9959" width="22.7109375" style="1" customWidth="1"/>
    <col min="9960" max="9960" width="15.7109375" style="1" customWidth="1"/>
    <col min="9961" max="9961" width="3.7109375" style="1" customWidth="1"/>
    <col min="9962" max="9962" width="15.7109375" style="1" customWidth="1"/>
    <col min="9963" max="9963" width="3.7109375" style="1" customWidth="1"/>
    <col min="9964" max="9964" width="25.85546875" style="1" customWidth="1"/>
    <col min="9965" max="9965" width="3.7109375" style="1" customWidth="1"/>
    <col min="9966" max="9966" width="15.7109375" style="1" customWidth="1"/>
    <col min="9967" max="9967" width="3.7109375" style="1" customWidth="1"/>
    <col min="9968" max="9968" width="15.7109375" style="1" customWidth="1"/>
    <col min="9969" max="9969" width="3.7109375" style="1" customWidth="1"/>
    <col min="9970" max="9970" width="15.7109375" style="1" customWidth="1"/>
    <col min="9971" max="9971" width="3.7109375" style="1" customWidth="1"/>
    <col min="9972" max="9972" width="26.42578125" style="1" customWidth="1"/>
    <col min="9973" max="9973" width="3.7109375" style="1" customWidth="1"/>
    <col min="9974" max="9974" width="15.7109375" style="1" customWidth="1"/>
    <col min="9975" max="9975" width="3.7109375" style="1" customWidth="1"/>
    <col min="9976" max="9976" width="15.7109375" style="1" customWidth="1"/>
    <col min="9977" max="9977" width="3.7109375" style="1" customWidth="1"/>
    <col min="9978" max="9978" width="15.7109375" style="1" customWidth="1"/>
    <col min="9979" max="9979" width="3.7109375" style="1" customWidth="1"/>
    <col min="9980" max="9980" width="15.7109375" style="1" customWidth="1"/>
    <col min="9981" max="9981" width="3.7109375" style="1" customWidth="1"/>
    <col min="9982" max="10211" width="9.140625" style="1"/>
    <col min="10212" max="10213" width="0" style="1" hidden="1" customWidth="1"/>
    <col min="10214" max="10215" width="22.7109375" style="1" customWidth="1"/>
    <col min="10216" max="10216" width="15.7109375" style="1" customWidth="1"/>
    <col min="10217" max="10217" width="3.7109375" style="1" customWidth="1"/>
    <col min="10218" max="10218" width="15.7109375" style="1" customWidth="1"/>
    <col min="10219" max="10219" width="3.7109375" style="1" customWidth="1"/>
    <col min="10220" max="10220" width="25.85546875" style="1" customWidth="1"/>
    <col min="10221" max="10221" width="3.7109375" style="1" customWidth="1"/>
    <col min="10222" max="10222" width="15.7109375" style="1" customWidth="1"/>
    <col min="10223" max="10223" width="3.7109375" style="1" customWidth="1"/>
    <col min="10224" max="10224" width="15.7109375" style="1" customWidth="1"/>
    <col min="10225" max="10225" width="3.7109375" style="1" customWidth="1"/>
    <col min="10226" max="10226" width="15.7109375" style="1" customWidth="1"/>
    <col min="10227" max="10227" width="3.7109375" style="1" customWidth="1"/>
    <col min="10228" max="10228" width="26.42578125" style="1" customWidth="1"/>
    <col min="10229" max="10229" width="3.7109375" style="1" customWidth="1"/>
    <col min="10230" max="10230" width="15.7109375" style="1" customWidth="1"/>
    <col min="10231" max="10231" width="3.7109375" style="1" customWidth="1"/>
    <col min="10232" max="10232" width="15.7109375" style="1" customWidth="1"/>
    <col min="10233" max="10233" width="3.7109375" style="1" customWidth="1"/>
    <col min="10234" max="10234" width="15.7109375" style="1" customWidth="1"/>
    <col min="10235" max="10235" width="3.7109375" style="1" customWidth="1"/>
    <col min="10236" max="10236" width="15.7109375" style="1" customWidth="1"/>
    <col min="10237" max="10237" width="3.7109375" style="1" customWidth="1"/>
    <col min="10238" max="10467" width="9.140625" style="1"/>
    <col min="10468" max="10469" width="0" style="1" hidden="1" customWidth="1"/>
    <col min="10470" max="10471" width="22.7109375" style="1" customWidth="1"/>
    <col min="10472" max="10472" width="15.7109375" style="1" customWidth="1"/>
    <col min="10473" max="10473" width="3.7109375" style="1" customWidth="1"/>
    <col min="10474" max="10474" width="15.7109375" style="1" customWidth="1"/>
    <col min="10475" max="10475" width="3.7109375" style="1" customWidth="1"/>
    <col min="10476" max="10476" width="25.85546875" style="1" customWidth="1"/>
    <col min="10477" max="10477" width="3.7109375" style="1" customWidth="1"/>
    <col min="10478" max="10478" width="15.7109375" style="1" customWidth="1"/>
    <col min="10479" max="10479" width="3.7109375" style="1" customWidth="1"/>
    <col min="10480" max="10480" width="15.7109375" style="1" customWidth="1"/>
    <col min="10481" max="10481" width="3.7109375" style="1" customWidth="1"/>
    <col min="10482" max="10482" width="15.7109375" style="1" customWidth="1"/>
    <col min="10483" max="10483" width="3.7109375" style="1" customWidth="1"/>
    <col min="10484" max="10484" width="26.42578125" style="1" customWidth="1"/>
    <col min="10485" max="10485" width="3.7109375" style="1" customWidth="1"/>
    <col min="10486" max="10486" width="15.7109375" style="1" customWidth="1"/>
    <col min="10487" max="10487" width="3.7109375" style="1" customWidth="1"/>
    <col min="10488" max="10488" width="15.7109375" style="1" customWidth="1"/>
    <col min="10489" max="10489" width="3.7109375" style="1" customWidth="1"/>
    <col min="10490" max="10490" width="15.7109375" style="1" customWidth="1"/>
    <col min="10491" max="10491" width="3.7109375" style="1" customWidth="1"/>
    <col min="10492" max="10492" width="15.7109375" style="1" customWidth="1"/>
    <col min="10493" max="10493" width="3.7109375" style="1" customWidth="1"/>
    <col min="10494" max="10723" width="9.140625" style="1"/>
    <col min="10724" max="10725" width="0" style="1" hidden="1" customWidth="1"/>
    <col min="10726" max="10727" width="22.7109375" style="1" customWidth="1"/>
    <col min="10728" max="10728" width="15.7109375" style="1" customWidth="1"/>
    <col min="10729" max="10729" width="3.7109375" style="1" customWidth="1"/>
    <col min="10730" max="10730" width="15.7109375" style="1" customWidth="1"/>
    <col min="10731" max="10731" width="3.7109375" style="1" customWidth="1"/>
    <col min="10732" max="10732" width="25.85546875" style="1" customWidth="1"/>
    <col min="10733" max="10733" width="3.7109375" style="1" customWidth="1"/>
    <col min="10734" max="10734" width="15.7109375" style="1" customWidth="1"/>
    <col min="10735" max="10735" width="3.7109375" style="1" customWidth="1"/>
    <col min="10736" max="10736" width="15.7109375" style="1" customWidth="1"/>
    <col min="10737" max="10737" width="3.7109375" style="1" customWidth="1"/>
    <col min="10738" max="10738" width="15.7109375" style="1" customWidth="1"/>
    <col min="10739" max="10739" width="3.7109375" style="1" customWidth="1"/>
    <col min="10740" max="10740" width="26.42578125" style="1" customWidth="1"/>
    <col min="10741" max="10741" width="3.7109375" style="1" customWidth="1"/>
    <col min="10742" max="10742" width="15.7109375" style="1" customWidth="1"/>
    <col min="10743" max="10743" width="3.7109375" style="1" customWidth="1"/>
    <col min="10744" max="10744" width="15.7109375" style="1" customWidth="1"/>
    <col min="10745" max="10745" width="3.7109375" style="1" customWidth="1"/>
    <col min="10746" max="10746" width="15.7109375" style="1" customWidth="1"/>
    <col min="10747" max="10747" width="3.7109375" style="1" customWidth="1"/>
    <col min="10748" max="10748" width="15.7109375" style="1" customWidth="1"/>
    <col min="10749" max="10749" width="3.7109375" style="1" customWidth="1"/>
    <col min="10750" max="10979" width="9.140625" style="1"/>
    <col min="10980" max="10981" width="0" style="1" hidden="1" customWidth="1"/>
    <col min="10982" max="10983" width="22.7109375" style="1" customWidth="1"/>
    <col min="10984" max="10984" width="15.7109375" style="1" customWidth="1"/>
    <col min="10985" max="10985" width="3.7109375" style="1" customWidth="1"/>
    <col min="10986" max="10986" width="15.7109375" style="1" customWidth="1"/>
    <col min="10987" max="10987" width="3.7109375" style="1" customWidth="1"/>
    <col min="10988" max="10988" width="25.85546875" style="1" customWidth="1"/>
    <col min="10989" max="10989" width="3.7109375" style="1" customWidth="1"/>
    <col min="10990" max="10990" width="15.7109375" style="1" customWidth="1"/>
    <col min="10991" max="10991" width="3.7109375" style="1" customWidth="1"/>
    <col min="10992" max="10992" width="15.7109375" style="1" customWidth="1"/>
    <col min="10993" max="10993" width="3.7109375" style="1" customWidth="1"/>
    <col min="10994" max="10994" width="15.7109375" style="1" customWidth="1"/>
    <col min="10995" max="10995" width="3.7109375" style="1" customWidth="1"/>
    <col min="10996" max="10996" width="26.42578125" style="1" customWidth="1"/>
    <col min="10997" max="10997" width="3.7109375" style="1" customWidth="1"/>
    <col min="10998" max="10998" width="15.7109375" style="1" customWidth="1"/>
    <col min="10999" max="10999" width="3.7109375" style="1" customWidth="1"/>
    <col min="11000" max="11000" width="15.7109375" style="1" customWidth="1"/>
    <col min="11001" max="11001" width="3.7109375" style="1" customWidth="1"/>
    <col min="11002" max="11002" width="15.7109375" style="1" customWidth="1"/>
    <col min="11003" max="11003" width="3.7109375" style="1" customWidth="1"/>
    <col min="11004" max="11004" width="15.7109375" style="1" customWidth="1"/>
    <col min="11005" max="11005" width="3.7109375" style="1" customWidth="1"/>
    <col min="11006" max="11235" width="9.140625" style="1"/>
    <col min="11236" max="11237" width="0" style="1" hidden="1" customWidth="1"/>
    <col min="11238" max="11239" width="22.7109375" style="1" customWidth="1"/>
    <col min="11240" max="11240" width="15.7109375" style="1" customWidth="1"/>
    <col min="11241" max="11241" width="3.7109375" style="1" customWidth="1"/>
    <col min="11242" max="11242" width="15.7109375" style="1" customWidth="1"/>
    <col min="11243" max="11243" width="3.7109375" style="1" customWidth="1"/>
    <col min="11244" max="11244" width="25.85546875" style="1" customWidth="1"/>
    <col min="11245" max="11245" width="3.7109375" style="1" customWidth="1"/>
    <col min="11246" max="11246" width="15.7109375" style="1" customWidth="1"/>
    <col min="11247" max="11247" width="3.7109375" style="1" customWidth="1"/>
    <col min="11248" max="11248" width="15.7109375" style="1" customWidth="1"/>
    <col min="11249" max="11249" width="3.7109375" style="1" customWidth="1"/>
    <col min="11250" max="11250" width="15.7109375" style="1" customWidth="1"/>
    <col min="11251" max="11251" width="3.7109375" style="1" customWidth="1"/>
    <col min="11252" max="11252" width="26.42578125" style="1" customWidth="1"/>
    <col min="11253" max="11253" width="3.7109375" style="1" customWidth="1"/>
    <col min="11254" max="11254" width="15.7109375" style="1" customWidth="1"/>
    <col min="11255" max="11255" width="3.7109375" style="1" customWidth="1"/>
    <col min="11256" max="11256" width="15.7109375" style="1" customWidth="1"/>
    <col min="11257" max="11257" width="3.7109375" style="1" customWidth="1"/>
    <col min="11258" max="11258" width="15.7109375" style="1" customWidth="1"/>
    <col min="11259" max="11259" width="3.7109375" style="1" customWidth="1"/>
    <col min="11260" max="11260" width="15.7109375" style="1" customWidth="1"/>
    <col min="11261" max="11261" width="3.7109375" style="1" customWidth="1"/>
    <col min="11262" max="11491" width="9.140625" style="1"/>
    <col min="11492" max="11493" width="0" style="1" hidden="1" customWidth="1"/>
    <col min="11494" max="11495" width="22.7109375" style="1" customWidth="1"/>
    <col min="11496" max="11496" width="15.7109375" style="1" customWidth="1"/>
    <col min="11497" max="11497" width="3.7109375" style="1" customWidth="1"/>
    <col min="11498" max="11498" width="15.7109375" style="1" customWidth="1"/>
    <col min="11499" max="11499" width="3.7109375" style="1" customWidth="1"/>
    <col min="11500" max="11500" width="25.85546875" style="1" customWidth="1"/>
    <col min="11501" max="11501" width="3.7109375" style="1" customWidth="1"/>
    <col min="11502" max="11502" width="15.7109375" style="1" customWidth="1"/>
    <col min="11503" max="11503" width="3.7109375" style="1" customWidth="1"/>
    <col min="11504" max="11504" width="15.7109375" style="1" customWidth="1"/>
    <col min="11505" max="11505" width="3.7109375" style="1" customWidth="1"/>
    <col min="11506" max="11506" width="15.7109375" style="1" customWidth="1"/>
    <col min="11507" max="11507" width="3.7109375" style="1" customWidth="1"/>
    <col min="11508" max="11508" width="26.42578125" style="1" customWidth="1"/>
    <col min="11509" max="11509" width="3.7109375" style="1" customWidth="1"/>
    <col min="11510" max="11510" width="15.7109375" style="1" customWidth="1"/>
    <col min="11511" max="11511" width="3.7109375" style="1" customWidth="1"/>
    <col min="11512" max="11512" width="15.7109375" style="1" customWidth="1"/>
    <col min="11513" max="11513" width="3.7109375" style="1" customWidth="1"/>
    <col min="11514" max="11514" width="15.7109375" style="1" customWidth="1"/>
    <col min="11515" max="11515" width="3.7109375" style="1" customWidth="1"/>
    <col min="11516" max="11516" width="15.7109375" style="1" customWidth="1"/>
    <col min="11517" max="11517" width="3.7109375" style="1" customWidth="1"/>
    <col min="11518" max="11747" width="9.140625" style="1"/>
    <col min="11748" max="11749" width="0" style="1" hidden="1" customWidth="1"/>
    <col min="11750" max="11751" width="22.7109375" style="1" customWidth="1"/>
    <col min="11752" max="11752" width="15.7109375" style="1" customWidth="1"/>
    <col min="11753" max="11753" width="3.7109375" style="1" customWidth="1"/>
    <col min="11754" max="11754" width="15.7109375" style="1" customWidth="1"/>
    <col min="11755" max="11755" width="3.7109375" style="1" customWidth="1"/>
    <col min="11756" max="11756" width="25.85546875" style="1" customWidth="1"/>
    <col min="11757" max="11757" width="3.7109375" style="1" customWidth="1"/>
    <col min="11758" max="11758" width="15.7109375" style="1" customWidth="1"/>
    <col min="11759" max="11759" width="3.7109375" style="1" customWidth="1"/>
    <col min="11760" max="11760" width="15.7109375" style="1" customWidth="1"/>
    <col min="11761" max="11761" width="3.7109375" style="1" customWidth="1"/>
    <col min="11762" max="11762" width="15.7109375" style="1" customWidth="1"/>
    <col min="11763" max="11763" width="3.7109375" style="1" customWidth="1"/>
    <col min="11764" max="11764" width="26.42578125" style="1" customWidth="1"/>
    <col min="11765" max="11765" width="3.7109375" style="1" customWidth="1"/>
    <col min="11766" max="11766" width="15.7109375" style="1" customWidth="1"/>
    <col min="11767" max="11767" width="3.7109375" style="1" customWidth="1"/>
    <col min="11768" max="11768" width="15.7109375" style="1" customWidth="1"/>
    <col min="11769" max="11769" width="3.7109375" style="1" customWidth="1"/>
    <col min="11770" max="11770" width="15.7109375" style="1" customWidth="1"/>
    <col min="11771" max="11771" width="3.7109375" style="1" customWidth="1"/>
    <col min="11772" max="11772" width="15.7109375" style="1" customWidth="1"/>
    <col min="11773" max="11773" width="3.7109375" style="1" customWidth="1"/>
    <col min="11774" max="12003" width="9.140625" style="1"/>
    <col min="12004" max="12005" width="0" style="1" hidden="1" customWidth="1"/>
    <col min="12006" max="12007" width="22.7109375" style="1" customWidth="1"/>
    <col min="12008" max="12008" width="15.7109375" style="1" customWidth="1"/>
    <col min="12009" max="12009" width="3.7109375" style="1" customWidth="1"/>
    <col min="12010" max="12010" width="15.7109375" style="1" customWidth="1"/>
    <col min="12011" max="12011" width="3.7109375" style="1" customWidth="1"/>
    <col min="12012" max="12012" width="25.85546875" style="1" customWidth="1"/>
    <col min="12013" max="12013" width="3.7109375" style="1" customWidth="1"/>
    <col min="12014" max="12014" width="15.7109375" style="1" customWidth="1"/>
    <col min="12015" max="12015" width="3.7109375" style="1" customWidth="1"/>
    <col min="12016" max="12016" width="15.7109375" style="1" customWidth="1"/>
    <col min="12017" max="12017" width="3.7109375" style="1" customWidth="1"/>
    <col min="12018" max="12018" width="15.7109375" style="1" customWidth="1"/>
    <col min="12019" max="12019" width="3.7109375" style="1" customWidth="1"/>
    <col min="12020" max="12020" width="26.42578125" style="1" customWidth="1"/>
    <col min="12021" max="12021" width="3.7109375" style="1" customWidth="1"/>
    <col min="12022" max="12022" width="15.7109375" style="1" customWidth="1"/>
    <col min="12023" max="12023" width="3.7109375" style="1" customWidth="1"/>
    <col min="12024" max="12024" width="15.7109375" style="1" customWidth="1"/>
    <col min="12025" max="12025" width="3.7109375" style="1" customWidth="1"/>
    <col min="12026" max="12026" width="15.7109375" style="1" customWidth="1"/>
    <col min="12027" max="12027" width="3.7109375" style="1" customWidth="1"/>
    <col min="12028" max="12028" width="15.7109375" style="1" customWidth="1"/>
    <col min="12029" max="12029" width="3.7109375" style="1" customWidth="1"/>
    <col min="12030" max="12259" width="9.140625" style="1"/>
    <col min="12260" max="12261" width="0" style="1" hidden="1" customWidth="1"/>
    <col min="12262" max="12263" width="22.7109375" style="1" customWidth="1"/>
    <col min="12264" max="12264" width="15.7109375" style="1" customWidth="1"/>
    <col min="12265" max="12265" width="3.7109375" style="1" customWidth="1"/>
    <col min="12266" max="12266" width="15.7109375" style="1" customWidth="1"/>
    <col min="12267" max="12267" width="3.7109375" style="1" customWidth="1"/>
    <col min="12268" max="12268" width="25.85546875" style="1" customWidth="1"/>
    <col min="12269" max="12269" width="3.7109375" style="1" customWidth="1"/>
    <col min="12270" max="12270" width="15.7109375" style="1" customWidth="1"/>
    <col min="12271" max="12271" width="3.7109375" style="1" customWidth="1"/>
    <col min="12272" max="12272" width="15.7109375" style="1" customWidth="1"/>
    <col min="12273" max="12273" width="3.7109375" style="1" customWidth="1"/>
    <col min="12274" max="12274" width="15.7109375" style="1" customWidth="1"/>
    <col min="12275" max="12275" width="3.7109375" style="1" customWidth="1"/>
    <col min="12276" max="12276" width="26.42578125" style="1" customWidth="1"/>
    <col min="12277" max="12277" width="3.7109375" style="1" customWidth="1"/>
    <col min="12278" max="12278" width="15.7109375" style="1" customWidth="1"/>
    <col min="12279" max="12279" width="3.7109375" style="1" customWidth="1"/>
    <col min="12280" max="12280" width="15.7109375" style="1" customWidth="1"/>
    <col min="12281" max="12281" width="3.7109375" style="1" customWidth="1"/>
    <col min="12282" max="12282" width="15.7109375" style="1" customWidth="1"/>
    <col min="12283" max="12283" width="3.7109375" style="1" customWidth="1"/>
    <col min="12284" max="12284" width="15.7109375" style="1" customWidth="1"/>
    <col min="12285" max="12285" width="3.7109375" style="1" customWidth="1"/>
    <col min="12286" max="12515" width="9.140625" style="1"/>
    <col min="12516" max="12517" width="0" style="1" hidden="1" customWidth="1"/>
    <col min="12518" max="12519" width="22.7109375" style="1" customWidth="1"/>
    <col min="12520" max="12520" width="15.7109375" style="1" customWidth="1"/>
    <col min="12521" max="12521" width="3.7109375" style="1" customWidth="1"/>
    <col min="12522" max="12522" width="15.7109375" style="1" customWidth="1"/>
    <col min="12523" max="12523" width="3.7109375" style="1" customWidth="1"/>
    <col min="12524" max="12524" width="25.85546875" style="1" customWidth="1"/>
    <col min="12525" max="12525" width="3.7109375" style="1" customWidth="1"/>
    <col min="12526" max="12526" width="15.7109375" style="1" customWidth="1"/>
    <col min="12527" max="12527" width="3.7109375" style="1" customWidth="1"/>
    <col min="12528" max="12528" width="15.7109375" style="1" customWidth="1"/>
    <col min="12529" max="12529" width="3.7109375" style="1" customWidth="1"/>
    <col min="12530" max="12530" width="15.7109375" style="1" customWidth="1"/>
    <col min="12531" max="12531" width="3.7109375" style="1" customWidth="1"/>
    <col min="12532" max="12532" width="26.42578125" style="1" customWidth="1"/>
    <col min="12533" max="12533" width="3.7109375" style="1" customWidth="1"/>
    <col min="12534" max="12534" width="15.7109375" style="1" customWidth="1"/>
    <col min="12535" max="12535" width="3.7109375" style="1" customWidth="1"/>
    <col min="12536" max="12536" width="15.7109375" style="1" customWidth="1"/>
    <col min="12537" max="12537" width="3.7109375" style="1" customWidth="1"/>
    <col min="12538" max="12538" width="15.7109375" style="1" customWidth="1"/>
    <col min="12539" max="12539" width="3.7109375" style="1" customWidth="1"/>
    <col min="12540" max="12540" width="15.7109375" style="1" customWidth="1"/>
    <col min="12541" max="12541" width="3.7109375" style="1" customWidth="1"/>
    <col min="12542" max="12771" width="9.140625" style="1"/>
    <col min="12772" max="12773" width="0" style="1" hidden="1" customWidth="1"/>
    <col min="12774" max="12775" width="22.7109375" style="1" customWidth="1"/>
    <col min="12776" max="12776" width="15.7109375" style="1" customWidth="1"/>
    <col min="12777" max="12777" width="3.7109375" style="1" customWidth="1"/>
    <col min="12778" max="12778" width="15.7109375" style="1" customWidth="1"/>
    <col min="12779" max="12779" width="3.7109375" style="1" customWidth="1"/>
    <col min="12780" max="12780" width="25.85546875" style="1" customWidth="1"/>
    <col min="12781" max="12781" width="3.7109375" style="1" customWidth="1"/>
    <col min="12782" max="12782" width="15.7109375" style="1" customWidth="1"/>
    <col min="12783" max="12783" width="3.7109375" style="1" customWidth="1"/>
    <col min="12784" max="12784" width="15.7109375" style="1" customWidth="1"/>
    <col min="12785" max="12785" width="3.7109375" style="1" customWidth="1"/>
    <col min="12786" max="12786" width="15.7109375" style="1" customWidth="1"/>
    <col min="12787" max="12787" width="3.7109375" style="1" customWidth="1"/>
    <col min="12788" max="12788" width="26.42578125" style="1" customWidth="1"/>
    <col min="12789" max="12789" width="3.7109375" style="1" customWidth="1"/>
    <col min="12790" max="12790" width="15.7109375" style="1" customWidth="1"/>
    <col min="12791" max="12791" width="3.7109375" style="1" customWidth="1"/>
    <col min="12792" max="12792" width="15.7109375" style="1" customWidth="1"/>
    <col min="12793" max="12793" width="3.7109375" style="1" customWidth="1"/>
    <col min="12794" max="12794" width="15.7109375" style="1" customWidth="1"/>
    <col min="12795" max="12795" width="3.7109375" style="1" customWidth="1"/>
    <col min="12796" max="12796" width="15.7109375" style="1" customWidth="1"/>
    <col min="12797" max="12797" width="3.7109375" style="1" customWidth="1"/>
    <col min="12798" max="13027" width="9.140625" style="1"/>
    <col min="13028" max="13029" width="0" style="1" hidden="1" customWidth="1"/>
    <col min="13030" max="13031" width="22.7109375" style="1" customWidth="1"/>
    <col min="13032" max="13032" width="15.7109375" style="1" customWidth="1"/>
    <col min="13033" max="13033" width="3.7109375" style="1" customWidth="1"/>
    <col min="13034" max="13034" width="15.7109375" style="1" customWidth="1"/>
    <col min="13035" max="13035" width="3.7109375" style="1" customWidth="1"/>
    <col min="13036" max="13036" width="25.85546875" style="1" customWidth="1"/>
    <col min="13037" max="13037" width="3.7109375" style="1" customWidth="1"/>
    <col min="13038" max="13038" width="15.7109375" style="1" customWidth="1"/>
    <col min="13039" max="13039" width="3.7109375" style="1" customWidth="1"/>
    <col min="13040" max="13040" width="15.7109375" style="1" customWidth="1"/>
    <col min="13041" max="13041" width="3.7109375" style="1" customWidth="1"/>
    <col min="13042" max="13042" width="15.7109375" style="1" customWidth="1"/>
    <col min="13043" max="13043" width="3.7109375" style="1" customWidth="1"/>
    <col min="13044" max="13044" width="26.42578125" style="1" customWidth="1"/>
    <col min="13045" max="13045" width="3.7109375" style="1" customWidth="1"/>
    <col min="13046" max="13046" width="15.7109375" style="1" customWidth="1"/>
    <col min="13047" max="13047" width="3.7109375" style="1" customWidth="1"/>
    <col min="13048" max="13048" width="15.7109375" style="1" customWidth="1"/>
    <col min="13049" max="13049" width="3.7109375" style="1" customWidth="1"/>
    <col min="13050" max="13050" width="15.7109375" style="1" customWidth="1"/>
    <col min="13051" max="13051" width="3.7109375" style="1" customWidth="1"/>
    <col min="13052" max="13052" width="15.7109375" style="1" customWidth="1"/>
    <col min="13053" max="13053" width="3.7109375" style="1" customWidth="1"/>
    <col min="13054" max="13283" width="9.140625" style="1"/>
    <col min="13284" max="13285" width="0" style="1" hidden="1" customWidth="1"/>
    <col min="13286" max="13287" width="22.7109375" style="1" customWidth="1"/>
    <col min="13288" max="13288" width="15.7109375" style="1" customWidth="1"/>
    <col min="13289" max="13289" width="3.7109375" style="1" customWidth="1"/>
    <col min="13290" max="13290" width="15.7109375" style="1" customWidth="1"/>
    <col min="13291" max="13291" width="3.7109375" style="1" customWidth="1"/>
    <col min="13292" max="13292" width="25.85546875" style="1" customWidth="1"/>
    <col min="13293" max="13293" width="3.7109375" style="1" customWidth="1"/>
    <col min="13294" max="13294" width="15.7109375" style="1" customWidth="1"/>
    <col min="13295" max="13295" width="3.7109375" style="1" customWidth="1"/>
    <col min="13296" max="13296" width="15.7109375" style="1" customWidth="1"/>
    <col min="13297" max="13297" width="3.7109375" style="1" customWidth="1"/>
    <col min="13298" max="13298" width="15.7109375" style="1" customWidth="1"/>
    <col min="13299" max="13299" width="3.7109375" style="1" customWidth="1"/>
    <col min="13300" max="13300" width="26.42578125" style="1" customWidth="1"/>
    <col min="13301" max="13301" width="3.7109375" style="1" customWidth="1"/>
    <col min="13302" max="13302" width="15.7109375" style="1" customWidth="1"/>
    <col min="13303" max="13303" width="3.7109375" style="1" customWidth="1"/>
    <col min="13304" max="13304" width="15.7109375" style="1" customWidth="1"/>
    <col min="13305" max="13305" width="3.7109375" style="1" customWidth="1"/>
    <col min="13306" max="13306" width="15.7109375" style="1" customWidth="1"/>
    <col min="13307" max="13307" width="3.7109375" style="1" customWidth="1"/>
    <col min="13308" max="13308" width="15.7109375" style="1" customWidth="1"/>
    <col min="13309" max="13309" width="3.7109375" style="1" customWidth="1"/>
    <col min="13310" max="13539" width="9.140625" style="1"/>
    <col min="13540" max="13541" width="0" style="1" hidden="1" customWidth="1"/>
    <col min="13542" max="13543" width="22.7109375" style="1" customWidth="1"/>
    <col min="13544" max="13544" width="15.7109375" style="1" customWidth="1"/>
    <col min="13545" max="13545" width="3.7109375" style="1" customWidth="1"/>
    <col min="13546" max="13546" width="15.7109375" style="1" customWidth="1"/>
    <col min="13547" max="13547" width="3.7109375" style="1" customWidth="1"/>
    <col min="13548" max="13548" width="25.85546875" style="1" customWidth="1"/>
    <col min="13549" max="13549" width="3.7109375" style="1" customWidth="1"/>
    <col min="13550" max="13550" width="15.7109375" style="1" customWidth="1"/>
    <col min="13551" max="13551" width="3.7109375" style="1" customWidth="1"/>
    <col min="13552" max="13552" width="15.7109375" style="1" customWidth="1"/>
    <col min="13553" max="13553" width="3.7109375" style="1" customWidth="1"/>
    <col min="13554" max="13554" width="15.7109375" style="1" customWidth="1"/>
    <col min="13555" max="13555" width="3.7109375" style="1" customWidth="1"/>
    <col min="13556" max="13556" width="26.42578125" style="1" customWidth="1"/>
    <col min="13557" max="13557" width="3.7109375" style="1" customWidth="1"/>
    <col min="13558" max="13558" width="15.7109375" style="1" customWidth="1"/>
    <col min="13559" max="13559" width="3.7109375" style="1" customWidth="1"/>
    <col min="13560" max="13560" width="15.7109375" style="1" customWidth="1"/>
    <col min="13561" max="13561" width="3.7109375" style="1" customWidth="1"/>
    <col min="13562" max="13562" width="15.7109375" style="1" customWidth="1"/>
    <col min="13563" max="13563" width="3.7109375" style="1" customWidth="1"/>
    <col min="13564" max="13564" width="15.7109375" style="1" customWidth="1"/>
    <col min="13565" max="13565" width="3.7109375" style="1" customWidth="1"/>
    <col min="13566" max="13795" width="9.140625" style="1"/>
    <col min="13796" max="13797" width="0" style="1" hidden="1" customWidth="1"/>
    <col min="13798" max="13799" width="22.7109375" style="1" customWidth="1"/>
    <col min="13800" max="13800" width="15.7109375" style="1" customWidth="1"/>
    <col min="13801" max="13801" width="3.7109375" style="1" customWidth="1"/>
    <col min="13802" max="13802" width="15.7109375" style="1" customWidth="1"/>
    <col min="13803" max="13803" width="3.7109375" style="1" customWidth="1"/>
    <col min="13804" max="13804" width="25.85546875" style="1" customWidth="1"/>
    <col min="13805" max="13805" width="3.7109375" style="1" customWidth="1"/>
    <col min="13806" max="13806" width="15.7109375" style="1" customWidth="1"/>
    <col min="13807" max="13807" width="3.7109375" style="1" customWidth="1"/>
    <col min="13808" max="13808" width="15.7109375" style="1" customWidth="1"/>
    <col min="13809" max="13809" width="3.7109375" style="1" customWidth="1"/>
    <col min="13810" max="13810" width="15.7109375" style="1" customWidth="1"/>
    <col min="13811" max="13811" width="3.7109375" style="1" customWidth="1"/>
    <col min="13812" max="13812" width="26.42578125" style="1" customWidth="1"/>
    <col min="13813" max="13813" width="3.7109375" style="1" customWidth="1"/>
    <col min="13814" max="13814" width="15.7109375" style="1" customWidth="1"/>
    <col min="13815" max="13815" width="3.7109375" style="1" customWidth="1"/>
    <col min="13816" max="13816" width="15.7109375" style="1" customWidth="1"/>
    <col min="13817" max="13817" width="3.7109375" style="1" customWidth="1"/>
    <col min="13818" max="13818" width="15.7109375" style="1" customWidth="1"/>
    <col min="13819" max="13819" width="3.7109375" style="1" customWidth="1"/>
    <col min="13820" max="13820" width="15.7109375" style="1" customWidth="1"/>
    <col min="13821" max="13821" width="3.7109375" style="1" customWidth="1"/>
    <col min="13822" max="14051" width="9.140625" style="1"/>
    <col min="14052" max="14053" width="0" style="1" hidden="1" customWidth="1"/>
    <col min="14054" max="14055" width="22.7109375" style="1" customWidth="1"/>
    <col min="14056" max="14056" width="15.7109375" style="1" customWidth="1"/>
    <col min="14057" max="14057" width="3.7109375" style="1" customWidth="1"/>
    <col min="14058" max="14058" width="15.7109375" style="1" customWidth="1"/>
    <col min="14059" max="14059" width="3.7109375" style="1" customWidth="1"/>
    <col min="14060" max="14060" width="25.85546875" style="1" customWidth="1"/>
    <col min="14061" max="14061" width="3.7109375" style="1" customWidth="1"/>
    <col min="14062" max="14062" width="15.7109375" style="1" customWidth="1"/>
    <col min="14063" max="14063" width="3.7109375" style="1" customWidth="1"/>
    <col min="14064" max="14064" width="15.7109375" style="1" customWidth="1"/>
    <col min="14065" max="14065" width="3.7109375" style="1" customWidth="1"/>
    <col min="14066" max="14066" width="15.7109375" style="1" customWidth="1"/>
    <col min="14067" max="14067" width="3.7109375" style="1" customWidth="1"/>
    <col min="14068" max="14068" width="26.42578125" style="1" customWidth="1"/>
    <col min="14069" max="14069" width="3.7109375" style="1" customWidth="1"/>
    <col min="14070" max="14070" width="15.7109375" style="1" customWidth="1"/>
    <col min="14071" max="14071" width="3.7109375" style="1" customWidth="1"/>
    <col min="14072" max="14072" width="15.7109375" style="1" customWidth="1"/>
    <col min="14073" max="14073" width="3.7109375" style="1" customWidth="1"/>
    <col min="14074" max="14074" width="15.7109375" style="1" customWidth="1"/>
    <col min="14075" max="14075" width="3.7109375" style="1" customWidth="1"/>
    <col min="14076" max="14076" width="15.7109375" style="1" customWidth="1"/>
    <col min="14077" max="14077" width="3.7109375" style="1" customWidth="1"/>
    <col min="14078" max="14307" width="9.140625" style="1"/>
    <col min="14308" max="14309" width="0" style="1" hidden="1" customWidth="1"/>
    <col min="14310" max="14311" width="22.7109375" style="1" customWidth="1"/>
    <col min="14312" max="14312" width="15.7109375" style="1" customWidth="1"/>
    <col min="14313" max="14313" width="3.7109375" style="1" customWidth="1"/>
    <col min="14314" max="14314" width="15.7109375" style="1" customWidth="1"/>
    <col min="14315" max="14315" width="3.7109375" style="1" customWidth="1"/>
    <col min="14316" max="14316" width="25.85546875" style="1" customWidth="1"/>
    <col min="14317" max="14317" width="3.7109375" style="1" customWidth="1"/>
    <col min="14318" max="14318" width="15.7109375" style="1" customWidth="1"/>
    <col min="14319" max="14319" width="3.7109375" style="1" customWidth="1"/>
    <col min="14320" max="14320" width="15.7109375" style="1" customWidth="1"/>
    <col min="14321" max="14321" width="3.7109375" style="1" customWidth="1"/>
    <col min="14322" max="14322" width="15.7109375" style="1" customWidth="1"/>
    <col min="14323" max="14323" width="3.7109375" style="1" customWidth="1"/>
    <col min="14324" max="14324" width="26.42578125" style="1" customWidth="1"/>
    <col min="14325" max="14325" width="3.7109375" style="1" customWidth="1"/>
    <col min="14326" max="14326" width="15.7109375" style="1" customWidth="1"/>
    <col min="14327" max="14327" width="3.7109375" style="1" customWidth="1"/>
    <col min="14328" max="14328" width="15.7109375" style="1" customWidth="1"/>
    <col min="14329" max="14329" width="3.7109375" style="1" customWidth="1"/>
    <col min="14330" max="14330" width="15.7109375" style="1" customWidth="1"/>
    <col min="14331" max="14331" width="3.7109375" style="1" customWidth="1"/>
    <col min="14332" max="14332" width="15.7109375" style="1" customWidth="1"/>
    <col min="14333" max="14333" width="3.7109375" style="1" customWidth="1"/>
    <col min="14334" max="14563" width="9.140625" style="1"/>
    <col min="14564" max="14565" width="0" style="1" hidden="1" customWidth="1"/>
    <col min="14566" max="14567" width="22.7109375" style="1" customWidth="1"/>
    <col min="14568" max="14568" width="15.7109375" style="1" customWidth="1"/>
    <col min="14569" max="14569" width="3.7109375" style="1" customWidth="1"/>
    <col min="14570" max="14570" width="15.7109375" style="1" customWidth="1"/>
    <col min="14571" max="14571" width="3.7109375" style="1" customWidth="1"/>
    <col min="14572" max="14572" width="25.85546875" style="1" customWidth="1"/>
    <col min="14573" max="14573" width="3.7109375" style="1" customWidth="1"/>
    <col min="14574" max="14574" width="15.7109375" style="1" customWidth="1"/>
    <col min="14575" max="14575" width="3.7109375" style="1" customWidth="1"/>
    <col min="14576" max="14576" width="15.7109375" style="1" customWidth="1"/>
    <col min="14577" max="14577" width="3.7109375" style="1" customWidth="1"/>
    <col min="14578" max="14578" width="15.7109375" style="1" customWidth="1"/>
    <col min="14579" max="14579" width="3.7109375" style="1" customWidth="1"/>
    <col min="14580" max="14580" width="26.42578125" style="1" customWidth="1"/>
    <col min="14581" max="14581" width="3.7109375" style="1" customWidth="1"/>
    <col min="14582" max="14582" width="15.7109375" style="1" customWidth="1"/>
    <col min="14583" max="14583" width="3.7109375" style="1" customWidth="1"/>
    <col min="14584" max="14584" width="15.7109375" style="1" customWidth="1"/>
    <col min="14585" max="14585" width="3.7109375" style="1" customWidth="1"/>
    <col min="14586" max="14586" width="15.7109375" style="1" customWidth="1"/>
    <col min="14587" max="14587" width="3.7109375" style="1" customWidth="1"/>
    <col min="14588" max="14588" width="15.7109375" style="1" customWidth="1"/>
    <col min="14589" max="14589" width="3.7109375" style="1" customWidth="1"/>
    <col min="14590" max="14819" width="9.140625" style="1"/>
    <col min="14820" max="14821" width="0" style="1" hidden="1" customWidth="1"/>
    <col min="14822" max="14823" width="22.7109375" style="1" customWidth="1"/>
    <col min="14824" max="14824" width="15.7109375" style="1" customWidth="1"/>
    <col min="14825" max="14825" width="3.7109375" style="1" customWidth="1"/>
    <col min="14826" max="14826" width="15.7109375" style="1" customWidth="1"/>
    <col min="14827" max="14827" width="3.7109375" style="1" customWidth="1"/>
    <col min="14828" max="14828" width="25.85546875" style="1" customWidth="1"/>
    <col min="14829" max="14829" width="3.7109375" style="1" customWidth="1"/>
    <col min="14830" max="14830" width="15.7109375" style="1" customWidth="1"/>
    <col min="14831" max="14831" width="3.7109375" style="1" customWidth="1"/>
    <col min="14832" max="14832" width="15.7109375" style="1" customWidth="1"/>
    <col min="14833" max="14833" width="3.7109375" style="1" customWidth="1"/>
    <col min="14834" max="14834" width="15.7109375" style="1" customWidth="1"/>
    <col min="14835" max="14835" width="3.7109375" style="1" customWidth="1"/>
    <col min="14836" max="14836" width="26.42578125" style="1" customWidth="1"/>
    <col min="14837" max="14837" width="3.7109375" style="1" customWidth="1"/>
    <col min="14838" max="14838" width="15.7109375" style="1" customWidth="1"/>
    <col min="14839" max="14839" width="3.7109375" style="1" customWidth="1"/>
    <col min="14840" max="14840" width="15.7109375" style="1" customWidth="1"/>
    <col min="14841" max="14841" width="3.7109375" style="1" customWidth="1"/>
    <col min="14842" max="14842" width="15.7109375" style="1" customWidth="1"/>
    <col min="14843" max="14843" width="3.7109375" style="1" customWidth="1"/>
    <col min="14844" max="14844" width="15.7109375" style="1" customWidth="1"/>
    <col min="14845" max="14845" width="3.7109375" style="1" customWidth="1"/>
    <col min="14846" max="15075" width="9.140625" style="1"/>
    <col min="15076" max="15077" width="0" style="1" hidden="1" customWidth="1"/>
    <col min="15078" max="15079" width="22.7109375" style="1" customWidth="1"/>
    <col min="15080" max="15080" width="15.7109375" style="1" customWidth="1"/>
    <col min="15081" max="15081" width="3.7109375" style="1" customWidth="1"/>
    <col min="15082" max="15082" width="15.7109375" style="1" customWidth="1"/>
    <col min="15083" max="15083" width="3.7109375" style="1" customWidth="1"/>
    <col min="15084" max="15084" width="25.85546875" style="1" customWidth="1"/>
    <col min="15085" max="15085" width="3.7109375" style="1" customWidth="1"/>
    <col min="15086" max="15086" width="15.7109375" style="1" customWidth="1"/>
    <col min="15087" max="15087" width="3.7109375" style="1" customWidth="1"/>
    <col min="15088" max="15088" width="15.7109375" style="1" customWidth="1"/>
    <col min="15089" max="15089" width="3.7109375" style="1" customWidth="1"/>
    <col min="15090" max="15090" width="15.7109375" style="1" customWidth="1"/>
    <col min="15091" max="15091" width="3.7109375" style="1" customWidth="1"/>
    <col min="15092" max="15092" width="26.42578125" style="1" customWidth="1"/>
    <col min="15093" max="15093" width="3.7109375" style="1" customWidth="1"/>
    <col min="15094" max="15094" width="15.7109375" style="1" customWidth="1"/>
    <col min="15095" max="15095" width="3.7109375" style="1" customWidth="1"/>
    <col min="15096" max="15096" width="15.7109375" style="1" customWidth="1"/>
    <col min="15097" max="15097" width="3.7109375" style="1" customWidth="1"/>
    <col min="15098" max="15098" width="15.7109375" style="1" customWidth="1"/>
    <col min="15099" max="15099" width="3.7109375" style="1" customWidth="1"/>
    <col min="15100" max="15100" width="15.7109375" style="1" customWidth="1"/>
    <col min="15101" max="15101" width="3.7109375" style="1" customWidth="1"/>
    <col min="15102" max="15331" width="9.140625" style="1"/>
    <col min="15332" max="15333" width="0" style="1" hidden="1" customWidth="1"/>
    <col min="15334" max="15335" width="22.7109375" style="1" customWidth="1"/>
    <col min="15336" max="15336" width="15.7109375" style="1" customWidth="1"/>
    <col min="15337" max="15337" width="3.7109375" style="1" customWidth="1"/>
    <col min="15338" max="15338" width="15.7109375" style="1" customWidth="1"/>
    <col min="15339" max="15339" width="3.7109375" style="1" customWidth="1"/>
    <col min="15340" max="15340" width="25.85546875" style="1" customWidth="1"/>
    <col min="15341" max="15341" width="3.7109375" style="1" customWidth="1"/>
    <col min="15342" max="15342" width="15.7109375" style="1" customWidth="1"/>
    <col min="15343" max="15343" width="3.7109375" style="1" customWidth="1"/>
    <col min="15344" max="15344" width="15.7109375" style="1" customWidth="1"/>
    <col min="15345" max="15345" width="3.7109375" style="1" customWidth="1"/>
    <col min="15346" max="15346" width="15.7109375" style="1" customWidth="1"/>
    <col min="15347" max="15347" width="3.7109375" style="1" customWidth="1"/>
    <col min="15348" max="15348" width="26.42578125" style="1" customWidth="1"/>
    <col min="15349" max="15349" width="3.7109375" style="1" customWidth="1"/>
    <col min="15350" max="15350" width="15.7109375" style="1" customWidth="1"/>
    <col min="15351" max="15351" width="3.7109375" style="1" customWidth="1"/>
    <col min="15352" max="15352" width="15.7109375" style="1" customWidth="1"/>
    <col min="15353" max="15353" width="3.7109375" style="1" customWidth="1"/>
    <col min="15354" max="15354" width="15.7109375" style="1" customWidth="1"/>
    <col min="15355" max="15355" width="3.7109375" style="1" customWidth="1"/>
    <col min="15356" max="15356" width="15.7109375" style="1" customWidth="1"/>
    <col min="15357" max="15357" width="3.7109375" style="1" customWidth="1"/>
    <col min="15358" max="15587" width="9.140625" style="1"/>
    <col min="15588" max="15589" width="0" style="1" hidden="1" customWidth="1"/>
    <col min="15590" max="15591" width="22.7109375" style="1" customWidth="1"/>
    <col min="15592" max="15592" width="15.7109375" style="1" customWidth="1"/>
    <col min="15593" max="15593" width="3.7109375" style="1" customWidth="1"/>
    <col min="15594" max="15594" width="15.7109375" style="1" customWidth="1"/>
    <col min="15595" max="15595" width="3.7109375" style="1" customWidth="1"/>
    <col min="15596" max="15596" width="25.85546875" style="1" customWidth="1"/>
    <col min="15597" max="15597" width="3.7109375" style="1" customWidth="1"/>
    <col min="15598" max="15598" width="15.7109375" style="1" customWidth="1"/>
    <col min="15599" max="15599" width="3.7109375" style="1" customWidth="1"/>
    <col min="15600" max="15600" width="15.7109375" style="1" customWidth="1"/>
    <col min="15601" max="15601" width="3.7109375" style="1" customWidth="1"/>
    <col min="15602" max="15602" width="15.7109375" style="1" customWidth="1"/>
    <col min="15603" max="15603" width="3.7109375" style="1" customWidth="1"/>
    <col min="15604" max="15604" width="26.42578125" style="1" customWidth="1"/>
    <col min="15605" max="15605" width="3.7109375" style="1" customWidth="1"/>
    <col min="15606" max="15606" width="15.7109375" style="1" customWidth="1"/>
    <col min="15607" max="15607" width="3.7109375" style="1" customWidth="1"/>
    <col min="15608" max="15608" width="15.7109375" style="1" customWidth="1"/>
    <col min="15609" max="15609" width="3.7109375" style="1" customWidth="1"/>
    <col min="15610" max="15610" width="15.7109375" style="1" customWidth="1"/>
    <col min="15611" max="15611" width="3.7109375" style="1" customWidth="1"/>
    <col min="15612" max="15612" width="15.7109375" style="1" customWidth="1"/>
    <col min="15613" max="15613" width="3.7109375" style="1" customWidth="1"/>
    <col min="15614" max="15843" width="9.140625" style="1"/>
    <col min="15844" max="15845" width="0" style="1" hidden="1" customWidth="1"/>
    <col min="15846" max="15847" width="22.7109375" style="1" customWidth="1"/>
    <col min="15848" max="15848" width="15.7109375" style="1" customWidth="1"/>
    <col min="15849" max="15849" width="3.7109375" style="1" customWidth="1"/>
    <col min="15850" max="15850" width="15.7109375" style="1" customWidth="1"/>
    <col min="15851" max="15851" width="3.7109375" style="1" customWidth="1"/>
    <col min="15852" max="15852" width="25.85546875" style="1" customWidth="1"/>
    <col min="15853" max="15853" width="3.7109375" style="1" customWidth="1"/>
    <col min="15854" max="15854" width="15.7109375" style="1" customWidth="1"/>
    <col min="15855" max="15855" width="3.7109375" style="1" customWidth="1"/>
    <col min="15856" max="15856" width="15.7109375" style="1" customWidth="1"/>
    <col min="15857" max="15857" width="3.7109375" style="1" customWidth="1"/>
    <col min="15858" max="15858" width="15.7109375" style="1" customWidth="1"/>
    <col min="15859" max="15859" width="3.7109375" style="1" customWidth="1"/>
    <col min="15860" max="15860" width="26.42578125" style="1" customWidth="1"/>
    <col min="15861" max="15861" width="3.7109375" style="1" customWidth="1"/>
    <col min="15862" max="15862" width="15.7109375" style="1" customWidth="1"/>
    <col min="15863" max="15863" width="3.7109375" style="1" customWidth="1"/>
    <col min="15864" max="15864" width="15.7109375" style="1" customWidth="1"/>
    <col min="15865" max="15865" width="3.7109375" style="1" customWidth="1"/>
    <col min="15866" max="15866" width="15.7109375" style="1" customWidth="1"/>
    <col min="15867" max="15867" width="3.7109375" style="1" customWidth="1"/>
    <col min="15868" max="15868" width="15.7109375" style="1" customWidth="1"/>
    <col min="15869" max="15869" width="3.7109375" style="1" customWidth="1"/>
    <col min="15870" max="16099" width="9.140625" style="1"/>
    <col min="16100" max="16101" width="0" style="1" hidden="1" customWidth="1"/>
    <col min="16102" max="16103" width="22.7109375" style="1" customWidth="1"/>
    <col min="16104" max="16104" width="15.7109375" style="1" customWidth="1"/>
    <col min="16105" max="16105" width="3.7109375" style="1" customWidth="1"/>
    <col min="16106" max="16106" width="15.7109375" style="1" customWidth="1"/>
    <col min="16107" max="16107" width="3.7109375" style="1" customWidth="1"/>
    <col min="16108" max="16108" width="25.85546875" style="1" customWidth="1"/>
    <col min="16109" max="16109" width="3.7109375" style="1" customWidth="1"/>
    <col min="16110" max="16110" width="15.7109375" style="1" customWidth="1"/>
    <col min="16111" max="16111" width="3.7109375" style="1" customWidth="1"/>
    <col min="16112" max="16112" width="15.7109375" style="1" customWidth="1"/>
    <col min="16113" max="16113" width="3.7109375" style="1" customWidth="1"/>
    <col min="16114" max="16114" width="15.7109375" style="1" customWidth="1"/>
    <col min="16115" max="16115" width="3.7109375" style="1" customWidth="1"/>
    <col min="16116" max="16116" width="26.42578125" style="1" customWidth="1"/>
    <col min="16117" max="16117" width="3.7109375" style="1" customWidth="1"/>
    <col min="16118" max="16118" width="15.7109375" style="1" customWidth="1"/>
    <col min="16119" max="16119" width="3.7109375" style="1" customWidth="1"/>
    <col min="16120" max="16120" width="15.7109375" style="1" customWidth="1"/>
    <col min="16121" max="16121" width="3.7109375" style="1" customWidth="1"/>
    <col min="16122" max="16122" width="15.7109375" style="1" customWidth="1"/>
    <col min="16123" max="16123" width="3.7109375" style="1" customWidth="1"/>
    <col min="16124" max="16124" width="15.7109375" style="1" customWidth="1"/>
    <col min="16125" max="16125" width="3.7109375" style="1" customWidth="1"/>
    <col min="16126" max="16384" width="9.140625" style="1"/>
  </cols>
  <sheetData>
    <row r="1" spans="1:199" ht="12.75" hidden="1" customHeight="1" x14ac:dyDescent="0.2">
      <c r="A1" s="1" t="s">
        <v>0</v>
      </c>
    </row>
    <row r="2" spans="1:199" ht="12" hidden="1" customHeight="1" x14ac:dyDescent="0.2">
      <c r="A2" s="1" t="s">
        <v>1</v>
      </c>
    </row>
    <row r="3" spans="1:199" ht="12" hidden="1" customHeight="1" x14ac:dyDescent="0.2">
      <c r="A3" s="1" t="s">
        <v>3</v>
      </c>
    </row>
    <row r="4" spans="1:199" x14ac:dyDescent="0.2">
      <c r="A4" s="1" t="s">
        <v>4</v>
      </c>
    </row>
    <row r="5" spans="1:199" x14ac:dyDescent="0.2">
      <c r="A5" s="1" t="s">
        <v>5</v>
      </c>
      <c r="B5" s="1" t="s">
        <v>6</v>
      </c>
    </row>
    <row r="6" spans="1:199" s="246" customFormat="1" ht="15" customHeight="1" x14ac:dyDescent="0.2">
      <c r="A6" s="145" t="s">
        <v>7</v>
      </c>
      <c r="B6" s="237" t="s">
        <v>139</v>
      </c>
      <c r="C6" s="237"/>
      <c r="D6" s="145" t="s">
        <v>151</v>
      </c>
      <c r="E6" s="145" t="s">
        <v>330</v>
      </c>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row>
    <row r="7" spans="1:199" s="246" customFormat="1" ht="15" customHeight="1" x14ac:dyDescent="0.25">
      <c r="A7" s="145"/>
      <c r="B7" s="237"/>
      <c r="C7" s="237"/>
      <c r="D7" s="242"/>
      <c r="E7" s="145"/>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c r="EI7" s="237"/>
      <c r="EJ7" s="237"/>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c r="FS7" s="237"/>
      <c r="FT7" s="237"/>
      <c r="FU7" s="237"/>
      <c r="FV7" s="237"/>
      <c r="FW7" s="237"/>
      <c r="FX7" s="237"/>
      <c r="FY7" s="237"/>
      <c r="FZ7" s="237"/>
      <c r="GA7" s="237"/>
      <c r="GB7" s="237"/>
      <c r="GC7" s="237"/>
      <c r="GD7" s="237"/>
      <c r="GE7" s="237"/>
      <c r="GF7" s="237"/>
      <c r="GG7" s="237"/>
      <c r="GH7" s="237"/>
      <c r="GI7" s="237"/>
      <c r="GJ7" s="237"/>
      <c r="GK7" s="237"/>
      <c r="GL7" s="237"/>
      <c r="GM7" s="237"/>
      <c r="GN7" s="237"/>
      <c r="GO7" s="237"/>
      <c r="GP7" s="237"/>
      <c r="GQ7" s="237"/>
    </row>
    <row r="8" spans="1:199" ht="12" thickBot="1" x14ac:dyDescent="0.25">
      <c r="A8" s="144" t="s">
        <v>9</v>
      </c>
      <c r="B8" s="1" t="s">
        <v>6</v>
      </c>
      <c r="F8" s="494" t="s">
        <v>149</v>
      </c>
      <c r="G8" s="495"/>
      <c r="H8" s="495"/>
      <c r="I8" s="496"/>
      <c r="J8" s="494" t="s">
        <v>140</v>
      </c>
      <c r="K8" s="495"/>
      <c r="L8" s="495"/>
      <c r="M8" s="496"/>
      <c r="N8" s="495" t="s">
        <v>150</v>
      </c>
      <c r="O8" s="495"/>
      <c r="P8" s="495"/>
      <c r="Q8" s="496"/>
    </row>
    <row r="9" spans="1:199" s="7" customFormat="1" ht="45" customHeight="1" x14ac:dyDescent="0.2">
      <c r="A9" s="18" t="s">
        <v>108</v>
      </c>
      <c r="B9" s="18" t="s">
        <v>109</v>
      </c>
      <c r="C9" s="445" t="s">
        <v>54</v>
      </c>
      <c r="D9" s="469" t="s">
        <v>55</v>
      </c>
      <c r="E9" s="480" t="s">
        <v>56</v>
      </c>
      <c r="F9" s="240" t="s">
        <v>145</v>
      </c>
      <c r="G9" s="167" t="s">
        <v>146</v>
      </c>
      <c r="H9" s="167" t="s">
        <v>147</v>
      </c>
      <c r="I9" s="241" t="s">
        <v>148</v>
      </c>
      <c r="J9" s="240" t="s">
        <v>145</v>
      </c>
      <c r="K9" s="167" t="s">
        <v>146</v>
      </c>
      <c r="L9" s="167" t="s">
        <v>147</v>
      </c>
      <c r="M9" s="241" t="s">
        <v>148</v>
      </c>
      <c r="N9" s="245" t="s">
        <v>145</v>
      </c>
      <c r="O9" s="167" t="s">
        <v>146</v>
      </c>
      <c r="P9" s="167" t="s">
        <v>147</v>
      </c>
      <c r="Q9" s="241" t="s">
        <v>148</v>
      </c>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row>
    <row r="10" spans="1:199" s="7" customFormat="1" ht="11.25" customHeight="1" thickBot="1" x14ac:dyDescent="0.25">
      <c r="A10" s="239"/>
      <c r="C10" s="446"/>
      <c r="D10" s="470"/>
      <c r="E10" s="481"/>
      <c r="F10" s="491" t="s">
        <v>331</v>
      </c>
      <c r="G10" s="492"/>
      <c r="H10" s="492"/>
      <c r="I10" s="493"/>
      <c r="J10" s="491" t="s">
        <v>332</v>
      </c>
      <c r="K10" s="492"/>
      <c r="L10" s="492"/>
      <c r="M10" s="493"/>
      <c r="N10" s="491" t="s">
        <v>333</v>
      </c>
      <c r="O10" s="492"/>
      <c r="P10" s="492"/>
      <c r="Q10" s="493"/>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row>
    <row r="11" spans="1:199" customFormat="1" ht="15.75" thickBot="1" x14ac:dyDescent="0.3">
      <c r="C11" s="233"/>
      <c r="D11" s="234"/>
      <c r="E11" s="234"/>
      <c r="F11" s="233"/>
      <c r="G11" s="234"/>
      <c r="H11" s="234"/>
      <c r="I11" s="235"/>
      <c r="J11" s="233"/>
      <c r="K11" s="234"/>
      <c r="L11" s="234"/>
      <c r="M11" s="235"/>
      <c r="N11" s="234"/>
      <c r="O11" s="234"/>
      <c r="P11" s="234"/>
      <c r="Q11" s="235"/>
    </row>
    <row r="12" spans="1:199" ht="11.25" customHeight="1" x14ac:dyDescent="0.2">
      <c r="A12" s="1" t="s">
        <v>13</v>
      </c>
      <c r="B12" s="1" t="s">
        <v>14</v>
      </c>
      <c r="C12" s="447" t="s">
        <v>57</v>
      </c>
      <c r="D12" s="466" t="s">
        <v>58</v>
      </c>
      <c r="E12" s="171" t="s">
        <v>59</v>
      </c>
      <c r="F12" s="71">
        <v>60.5</v>
      </c>
      <c r="G12" s="72">
        <v>33.299999999999997</v>
      </c>
      <c r="H12" s="72">
        <v>12.4</v>
      </c>
      <c r="I12" s="119">
        <v>21.4</v>
      </c>
      <c r="J12" s="71">
        <v>64.900000000000006</v>
      </c>
      <c r="K12" s="72">
        <v>32.5</v>
      </c>
      <c r="L12" s="72">
        <v>18.399999999999999</v>
      </c>
      <c r="M12" s="119">
        <v>13.1</v>
      </c>
      <c r="N12" s="192">
        <v>47.6</v>
      </c>
      <c r="O12" s="72">
        <v>32.799999999999997</v>
      </c>
      <c r="P12" s="72">
        <v>11</v>
      </c>
      <c r="Q12" s="119">
        <v>28.1</v>
      </c>
    </row>
    <row r="13" spans="1:199" x14ac:dyDescent="0.2">
      <c r="A13" s="1" t="s">
        <v>13</v>
      </c>
      <c r="B13" s="1" t="s">
        <v>15</v>
      </c>
      <c r="C13" s="448"/>
      <c r="D13" s="467"/>
      <c r="E13" s="172" t="s">
        <v>60</v>
      </c>
      <c r="F13" s="73">
        <v>71.8</v>
      </c>
      <c r="G13" s="74">
        <v>46.6</v>
      </c>
      <c r="H13" s="74">
        <v>13.3</v>
      </c>
      <c r="I13" s="120">
        <v>13.3</v>
      </c>
      <c r="J13" s="73">
        <v>70.2</v>
      </c>
      <c r="K13" s="74">
        <v>45.1</v>
      </c>
      <c r="L13" s="74">
        <v>16.3</v>
      </c>
      <c r="M13" s="120">
        <v>7.8</v>
      </c>
      <c r="N13" s="193">
        <v>47.7</v>
      </c>
      <c r="O13" s="74">
        <v>48.9</v>
      </c>
      <c r="P13" s="74">
        <v>9.6</v>
      </c>
      <c r="Q13" s="120">
        <v>25.8</v>
      </c>
    </row>
    <row r="14" spans="1:199" ht="12" thickBot="1" x14ac:dyDescent="0.25">
      <c r="A14" s="1" t="s">
        <v>13</v>
      </c>
      <c r="B14" s="1" t="s">
        <v>16</v>
      </c>
      <c r="C14" s="448"/>
      <c r="D14" s="467"/>
      <c r="E14" s="173" t="s">
        <v>61</v>
      </c>
      <c r="F14" s="75">
        <v>75.099999999999994</v>
      </c>
      <c r="G14" s="76">
        <v>59.6</v>
      </c>
      <c r="H14" s="76">
        <v>16.2</v>
      </c>
      <c r="I14" s="121">
        <v>17.7</v>
      </c>
      <c r="J14" s="75">
        <v>74.900000000000006</v>
      </c>
      <c r="K14" s="76">
        <v>54.2</v>
      </c>
      <c r="L14" s="76">
        <v>19</v>
      </c>
      <c r="M14" s="121">
        <v>2.8</v>
      </c>
      <c r="N14" s="194">
        <v>60.6</v>
      </c>
      <c r="O14" s="76">
        <v>60.6</v>
      </c>
      <c r="P14" s="76">
        <v>16.399999999999999</v>
      </c>
      <c r="Q14" s="121">
        <v>17.399999999999999</v>
      </c>
    </row>
    <row r="15" spans="1:199" ht="12.75" thickTop="1" thickBot="1" x14ac:dyDescent="0.25">
      <c r="A15" s="1" t="s">
        <v>13</v>
      </c>
      <c r="B15" s="1" t="s">
        <v>2</v>
      </c>
      <c r="C15" s="449"/>
      <c r="D15" s="468"/>
      <c r="E15" s="174" t="s">
        <v>12</v>
      </c>
      <c r="F15" s="77">
        <v>64.8</v>
      </c>
      <c r="G15" s="78">
        <v>39.1</v>
      </c>
      <c r="H15" s="78">
        <v>13</v>
      </c>
      <c r="I15" s="122">
        <v>18.899999999999999</v>
      </c>
      <c r="J15" s="77">
        <v>67</v>
      </c>
      <c r="K15" s="78">
        <v>37.4</v>
      </c>
      <c r="L15" s="78">
        <v>18</v>
      </c>
      <c r="M15" s="122">
        <v>11</v>
      </c>
      <c r="N15" s="195">
        <v>48.6</v>
      </c>
      <c r="O15" s="78">
        <v>39.299999999999997</v>
      </c>
      <c r="P15" s="78">
        <v>11</v>
      </c>
      <c r="Q15" s="122">
        <v>26.7</v>
      </c>
    </row>
    <row r="16" spans="1:199" customFormat="1" ht="15.75" thickBot="1" x14ac:dyDescent="0.3">
      <c r="C16" s="24"/>
      <c r="D16" s="25"/>
      <c r="E16" s="175"/>
      <c r="F16" s="79"/>
      <c r="G16" s="80"/>
      <c r="H16" s="80"/>
      <c r="I16" s="123"/>
      <c r="J16" s="79"/>
      <c r="K16" s="80"/>
      <c r="L16" s="80"/>
      <c r="M16" s="123"/>
      <c r="N16" s="80"/>
      <c r="O16" s="80"/>
      <c r="P16" s="80"/>
      <c r="Q16" s="123"/>
    </row>
    <row r="17" spans="1:199" ht="11.25" customHeight="1" x14ac:dyDescent="0.2">
      <c r="A17" s="1" t="s">
        <v>17</v>
      </c>
      <c r="B17" s="1" t="s">
        <v>14</v>
      </c>
      <c r="C17" s="447" t="s">
        <v>62</v>
      </c>
      <c r="D17" s="466" t="s">
        <v>63</v>
      </c>
      <c r="E17" s="171" t="s">
        <v>59</v>
      </c>
      <c r="F17" s="71">
        <v>74</v>
      </c>
      <c r="G17" s="72">
        <v>34.200000000000003</v>
      </c>
      <c r="H17" s="72">
        <v>12.7</v>
      </c>
      <c r="I17" s="119">
        <v>11.6</v>
      </c>
      <c r="J17" s="71">
        <v>57.7</v>
      </c>
      <c r="K17" s="72">
        <v>42.9</v>
      </c>
      <c r="L17" s="72">
        <v>24.2</v>
      </c>
      <c r="M17" s="119">
        <v>10.199999999999999</v>
      </c>
      <c r="N17" s="192">
        <v>47.2</v>
      </c>
      <c r="O17" s="72">
        <v>37</v>
      </c>
      <c r="P17" s="72">
        <v>10</v>
      </c>
      <c r="Q17" s="119">
        <v>32.299999999999997</v>
      </c>
    </row>
    <row r="18" spans="1:199" x14ac:dyDescent="0.2">
      <c r="A18" s="1" t="s">
        <v>17</v>
      </c>
      <c r="B18" s="1" t="s">
        <v>15</v>
      </c>
      <c r="C18" s="448"/>
      <c r="D18" s="467"/>
      <c r="E18" s="172" t="s">
        <v>60</v>
      </c>
      <c r="F18" s="73">
        <v>74.7</v>
      </c>
      <c r="G18" s="74">
        <v>45.9</v>
      </c>
      <c r="H18" s="74">
        <v>11.9</v>
      </c>
      <c r="I18" s="120">
        <v>8</v>
      </c>
      <c r="J18" s="73">
        <v>73.3</v>
      </c>
      <c r="K18" s="74">
        <v>42.4</v>
      </c>
      <c r="L18" s="74">
        <v>15.2</v>
      </c>
      <c r="M18" s="120">
        <v>4.2</v>
      </c>
      <c r="N18" s="193">
        <v>43.9</v>
      </c>
      <c r="O18" s="74">
        <v>53.6</v>
      </c>
      <c r="P18" s="74">
        <v>9.6</v>
      </c>
      <c r="Q18" s="120">
        <v>25.1</v>
      </c>
    </row>
    <row r="19" spans="1:199" ht="12" thickBot="1" x14ac:dyDescent="0.25">
      <c r="A19" s="1" t="s">
        <v>17</v>
      </c>
      <c r="B19" s="1" t="s">
        <v>16</v>
      </c>
      <c r="C19" s="448"/>
      <c r="D19" s="467"/>
      <c r="E19" s="173" t="s">
        <v>61</v>
      </c>
      <c r="F19" s="75">
        <v>79.900000000000006</v>
      </c>
      <c r="G19" s="76">
        <v>56.9</v>
      </c>
      <c r="H19" s="76">
        <v>17.2</v>
      </c>
      <c r="I19" s="121">
        <v>13.7</v>
      </c>
      <c r="J19" s="75">
        <v>73.900000000000006</v>
      </c>
      <c r="K19" s="76">
        <v>43.5</v>
      </c>
      <c r="L19" s="76">
        <v>18.8</v>
      </c>
      <c r="M19" s="121">
        <v>5.8</v>
      </c>
      <c r="N19" s="194">
        <v>58.8</v>
      </c>
      <c r="O19" s="76">
        <v>61.3</v>
      </c>
      <c r="P19" s="76">
        <v>13.7</v>
      </c>
      <c r="Q19" s="121">
        <v>18.100000000000001</v>
      </c>
    </row>
    <row r="20" spans="1:199" ht="12.75" thickTop="1" thickBot="1" x14ac:dyDescent="0.25">
      <c r="A20" s="1" t="s">
        <v>17</v>
      </c>
      <c r="B20" s="1" t="s">
        <v>2</v>
      </c>
      <c r="C20" s="449"/>
      <c r="D20" s="468"/>
      <c r="E20" s="174" t="s">
        <v>12</v>
      </c>
      <c r="F20" s="77">
        <v>74.8</v>
      </c>
      <c r="G20" s="78">
        <v>40.200000000000003</v>
      </c>
      <c r="H20" s="78">
        <v>12.9</v>
      </c>
      <c r="I20" s="122">
        <v>10.7</v>
      </c>
      <c r="J20" s="77">
        <v>63.4</v>
      </c>
      <c r="K20" s="78">
        <v>42.8</v>
      </c>
      <c r="L20" s="78">
        <v>21.3</v>
      </c>
      <c r="M20" s="122">
        <v>8.1999999999999993</v>
      </c>
      <c r="N20" s="195">
        <v>47.3</v>
      </c>
      <c r="O20" s="78">
        <v>44.2</v>
      </c>
      <c r="P20" s="78">
        <v>10.199999999999999</v>
      </c>
      <c r="Q20" s="122">
        <v>28.8</v>
      </c>
    </row>
    <row r="21" spans="1:199" customFormat="1" ht="15.75" thickBot="1" x14ac:dyDescent="0.3">
      <c r="C21" s="164"/>
      <c r="D21" s="14"/>
      <c r="E21" s="15"/>
      <c r="F21" s="79"/>
      <c r="G21" s="80"/>
      <c r="H21" s="80"/>
      <c r="I21" s="123"/>
      <c r="J21" s="79"/>
      <c r="K21" s="80"/>
      <c r="L21" s="80"/>
      <c r="M21" s="123"/>
      <c r="N21" s="80"/>
      <c r="O21" s="80"/>
      <c r="P21" s="80"/>
      <c r="Q21" s="123"/>
    </row>
    <row r="22" spans="1:199" ht="12" thickBot="1" x14ac:dyDescent="0.25">
      <c r="A22" s="1" t="s">
        <v>18</v>
      </c>
      <c r="B22" s="1" t="s">
        <v>2</v>
      </c>
      <c r="C22" s="27" t="s">
        <v>18</v>
      </c>
      <c r="D22" s="28" t="s">
        <v>64</v>
      </c>
      <c r="E22" s="176" t="s">
        <v>12</v>
      </c>
      <c r="F22" s="81" t="s">
        <v>111</v>
      </c>
      <c r="G22" s="82" t="s">
        <v>111</v>
      </c>
      <c r="H22" s="82" t="s">
        <v>111</v>
      </c>
      <c r="I22" s="124" t="s">
        <v>111</v>
      </c>
      <c r="J22" s="81">
        <v>33.299999999999997</v>
      </c>
      <c r="K22" s="82" t="s">
        <v>111</v>
      </c>
      <c r="L22" s="82" t="s">
        <v>111</v>
      </c>
      <c r="M22" s="124" t="s">
        <v>111</v>
      </c>
      <c r="N22" s="196">
        <v>42.1</v>
      </c>
      <c r="O22" s="82">
        <v>26.3</v>
      </c>
      <c r="P22" s="82">
        <v>10.5</v>
      </c>
      <c r="Q22" s="124">
        <v>52.6</v>
      </c>
    </row>
    <row r="23" spans="1:199" customFormat="1" ht="15.75" thickBot="1" x14ac:dyDescent="0.3">
      <c r="C23" s="24"/>
      <c r="D23" s="25"/>
      <c r="E23" s="175"/>
      <c r="F23" s="79"/>
      <c r="G23" s="80"/>
      <c r="H23" s="80"/>
      <c r="I23" s="123"/>
      <c r="J23" s="79"/>
      <c r="K23" s="80"/>
      <c r="L23" s="80"/>
      <c r="M23" s="123"/>
      <c r="N23" s="80"/>
      <c r="O23" s="80"/>
      <c r="P23" s="80"/>
      <c r="Q23" s="123"/>
    </row>
    <row r="24" spans="1:199" x14ac:dyDescent="0.2">
      <c r="A24" s="1" t="s">
        <v>19</v>
      </c>
      <c r="B24" s="1" t="s">
        <v>14</v>
      </c>
      <c r="C24" s="460" t="s">
        <v>19</v>
      </c>
      <c r="D24" s="463" t="s">
        <v>65</v>
      </c>
      <c r="E24" s="177" t="s">
        <v>59</v>
      </c>
      <c r="F24" s="83">
        <v>74.099999999999994</v>
      </c>
      <c r="G24" s="84">
        <v>34.9</v>
      </c>
      <c r="H24" s="84">
        <v>12.9</v>
      </c>
      <c r="I24" s="125">
        <v>11.3</v>
      </c>
      <c r="J24" s="83">
        <v>55.4</v>
      </c>
      <c r="K24" s="84">
        <v>42.3</v>
      </c>
      <c r="L24" s="84">
        <v>24.9</v>
      </c>
      <c r="M24" s="125">
        <v>10.8</v>
      </c>
      <c r="N24" s="197">
        <v>45.8</v>
      </c>
      <c r="O24" s="84">
        <v>37.9</v>
      </c>
      <c r="P24" s="84">
        <v>10.199999999999999</v>
      </c>
      <c r="Q24" s="125">
        <v>32.4</v>
      </c>
    </row>
    <row r="25" spans="1:199" x14ac:dyDescent="0.2">
      <c r="A25" s="1" t="s">
        <v>19</v>
      </c>
      <c r="B25" s="1" t="s">
        <v>15</v>
      </c>
      <c r="C25" s="461"/>
      <c r="D25" s="464"/>
      <c r="E25" s="178" t="s">
        <v>60</v>
      </c>
      <c r="F25" s="85">
        <v>74.8</v>
      </c>
      <c r="G25" s="86">
        <v>46.2</v>
      </c>
      <c r="H25" s="86">
        <v>11.9</v>
      </c>
      <c r="I25" s="126">
        <v>7.7</v>
      </c>
      <c r="J25" s="85">
        <v>73.8</v>
      </c>
      <c r="K25" s="86">
        <v>42.2</v>
      </c>
      <c r="L25" s="86">
        <v>15.5</v>
      </c>
      <c r="M25" s="126">
        <v>4.3</v>
      </c>
      <c r="N25" s="198">
        <v>44.4</v>
      </c>
      <c r="O25" s="86">
        <v>53.7</v>
      </c>
      <c r="P25" s="86">
        <v>9.9</v>
      </c>
      <c r="Q25" s="126">
        <v>25</v>
      </c>
    </row>
    <row r="26" spans="1:199" ht="12" thickBot="1" x14ac:dyDescent="0.25">
      <c r="A26" s="1" t="s">
        <v>19</v>
      </c>
      <c r="B26" s="1" t="s">
        <v>16</v>
      </c>
      <c r="C26" s="461"/>
      <c r="D26" s="464"/>
      <c r="E26" s="179" t="s">
        <v>61</v>
      </c>
      <c r="F26" s="87">
        <v>80.7</v>
      </c>
      <c r="G26" s="88">
        <v>56.3</v>
      </c>
      <c r="H26" s="88">
        <v>16.8</v>
      </c>
      <c r="I26" s="127">
        <v>12.7</v>
      </c>
      <c r="J26" s="87">
        <v>78.900000000000006</v>
      </c>
      <c r="K26" s="88">
        <v>38.6</v>
      </c>
      <c r="L26" s="88">
        <v>19.3</v>
      </c>
      <c r="M26" s="127">
        <v>3.5</v>
      </c>
      <c r="N26" s="199">
        <v>57.2</v>
      </c>
      <c r="O26" s="88">
        <v>59.8</v>
      </c>
      <c r="P26" s="88">
        <v>13.4</v>
      </c>
      <c r="Q26" s="127">
        <v>19.100000000000001</v>
      </c>
    </row>
    <row r="27" spans="1:199" ht="12.75" thickTop="1" thickBot="1" x14ac:dyDescent="0.25">
      <c r="A27" s="1" t="s">
        <v>19</v>
      </c>
      <c r="B27" s="1" t="s">
        <v>2</v>
      </c>
      <c r="C27" s="462"/>
      <c r="D27" s="465"/>
      <c r="E27" s="180" t="s">
        <v>12</v>
      </c>
      <c r="F27" s="89">
        <v>75</v>
      </c>
      <c r="G27" s="90">
        <v>40.700000000000003</v>
      </c>
      <c r="H27" s="90">
        <v>13</v>
      </c>
      <c r="I27" s="128">
        <v>10.3</v>
      </c>
      <c r="J27" s="89">
        <v>62.4</v>
      </c>
      <c r="K27" s="90">
        <v>42</v>
      </c>
      <c r="L27" s="90">
        <v>21.9</v>
      </c>
      <c r="M27" s="128">
        <v>8.4</v>
      </c>
      <c r="N27" s="200">
        <v>46.5</v>
      </c>
      <c r="O27" s="90">
        <v>44.8</v>
      </c>
      <c r="P27" s="90">
        <v>10.4</v>
      </c>
      <c r="Q27" s="128">
        <v>28.9</v>
      </c>
    </row>
    <row r="28" spans="1:199" customFormat="1" ht="15" x14ac:dyDescent="0.25">
      <c r="C28" s="34" t="s">
        <v>66</v>
      </c>
      <c r="D28" s="35"/>
      <c r="E28" s="181"/>
      <c r="F28" s="91"/>
      <c r="G28" s="92"/>
      <c r="H28" s="92"/>
      <c r="I28" s="129"/>
      <c r="J28" s="91"/>
      <c r="K28" s="92"/>
      <c r="L28" s="92"/>
      <c r="M28" s="129"/>
      <c r="N28" s="92"/>
      <c r="O28" s="92"/>
      <c r="P28" s="92"/>
      <c r="Q28" s="129"/>
    </row>
    <row r="29" spans="1:199" ht="45" x14ac:dyDescent="0.2">
      <c r="A29" s="1" t="s">
        <v>20</v>
      </c>
      <c r="B29" s="1" t="s">
        <v>2</v>
      </c>
      <c r="C29" s="37" t="s">
        <v>67</v>
      </c>
      <c r="D29" s="38" t="s">
        <v>68</v>
      </c>
      <c r="E29" s="182" t="s">
        <v>12</v>
      </c>
      <c r="F29" s="93">
        <v>79</v>
      </c>
      <c r="G29" s="94">
        <v>35.700000000000003</v>
      </c>
      <c r="H29" s="94">
        <v>7.6</v>
      </c>
      <c r="I29" s="130">
        <v>10</v>
      </c>
      <c r="J29" s="93">
        <v>73.8</v>
      </c>
      <c r="K29" s="94">
        <v>38.1</v>
      </c>
      <c r="L29" s="94">
        <v>11.9</v>
      </c>
      <c r="M29" s="130" t="s">
        <v>111</v>
      </c>
      <c r="N29" s="94">
        <v>38.700000000000003</v>
      </c>
      <c r="O29" s="94">
        <v>57.3</v>
      </c>
      <c r="P29" s="94">
        <v>5</v>
      </c>
      <c r="Q29" s="130">
        <v>34.799999999999997</v>
      </c>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row>
    <row r="30" spans="1:199" ht="45" x14ac:dyDescent="0.2">
      <c r="A30" s="1" t="s">
        <v>21</v>
      </c>
      <c r="B30" s="1" t="s">
        <v>2</v>
      </c>
      <c r="C30" s="40" t="s">
        <v>69</v>
      </c>
      <c r="D30" s="41" t="s">
        <v>70</v>
      </c>
      <c r="E30" s="183" t="s">
        <v>12</v>
      </c>
      <c r="F30" s="95">
        <v>63.3</v>
      </c>
      <c r="G30" s="96">
        <v>48.4</v>
      </c>
      <c r="H30" s="96">
        <v>8.6</v>
      </c>
      <c r="I30" s="131">
        <v>10.9</v>
      </c>
      <c r="J30" s="95">
        <v>73.900000000000006</v>
      </c>
      <c r="K30" s="96">
        <v>30.4</v>
      </c>
      <c r="L30" s="96">
        <v>39.1</v>
      </c>
      <c r="M30" s="131" t="s">
        <v>111</v>
      </c>
      <c r="N30" s="96">
        <v>42.3</v>
      </c>
      <c r="O30" s="96">
        <v>59.5</v>
      </c>
      <c r="P30" s="96">
        <v>7.2</v>
      </c>
      <c r="Q30" s="131">
        <v>11.7</v>
      </c>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row>
    <row r="31" spans="1:199" ht="67.5" x14ac:dyDescent="0.2">
      <c r="A31" s="1" t="s">
        <v>22</v>
      </c>
      <c r="B31" s="1" t="s">
        <v>2</v>
      </c>
      <c r="C31" s="40" t="s">
        <v>71</v>
      </c>
      <c r="D31" s="38" t="s">
        <v>72</v>
      </c>
      <c r="E31" s="182" t="s">
        <v>12</v>
      </c>
      <c r="F31" s="93">
        <v>69.7</v>
      </c>
      <c r="G31" s="94">
        <v>25.1</v>
      </c>
      <c r="H31" s="94">
        <v>17.7</v>
      </c>
      <c r="I31" s="130">
        <v>13.7</v>
      </c>
      <c r="J31" s="93">
        <v>58.7</v>
      </c>
      <c r="K31" s="94">
        <v>34.799999999999997</v>
      </c>
      <c r="L31" s="94">
        <v>26.1</v>
      </c>
      <c r="M31" s="130">
        <v>18.100000000000001</v>
      </c>
      <c r="N31" s="94">
        <v>55.6</v>
      </c>
      <c r="O31" s="94">
        <v>35.5</v>
      </c>
      <c r="P31" s="94">
        <v>6.2</v>
      </c>
      <c r="Q31" s="130">
        <v>29.3</v>
      </c>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row>
    <row r="32" spans="1:199" ht="56.25" x14ac:dyDescent="0.2">
      <c r="A32" s="1" t="s">
        <v>23</v>
      </c>
      <c r="B32" s="1" t="s">
        <v>2</v>
      </c>
      <c r="C32" s="40" t="s">
        <v>73</v>
      </c>
      <c r="D32" s="41" t="s">
        <v>74</v>
      </c>
      <c r="E32" s="183" t="s">
        <v>12</v>
      </c>
      <c r="F32" s="95">
        <v>77.400000000000006</v>
      </c>
      <c r="G32" s="96">
        <v>46.1</v>
      </c>
      <c r="H32" s="96">
        <v>13.5</v>
      </c>
      <c r="I32" s="131">
        <v>8.8000000000000007</v>
      </c>
      <c r="J32" s="95">
        <v>81.7</v>
      </c>
      <c r="K32" s="96">
        <v>47.6</v>
      </c>
      <c r="L32" s="96">
        <v>8.5</v>
      </c>
      <c r="M32" s="131">
        <v>1.2</v>
      </c>
      <c r="N32" s="96">
        <v>50.9</v>
      </c>
      <c r="O32" s="96">
        <v>50.6</v>
      </c>
      <c r="P32" s="96">
        <v>9.4</v>
      </c>
      <c r="Q32" s="131">
        <v>24.2</v>
      </c>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row>
    <row r="33" spans="1:199" ht="22.5" x14ac:dyDescent="0.2">
      <c r="A33" s="19" t="s">
        <v>110</v>
      </c>
      <c r="B33" s="1" t="s">
        <v>2</v>
      </c>
      <c r="C33" s="40">
        <v>23</v>
      </c>
      <c r="D33" s="38" t="s">
        <v>75</v>
      </c>
      <c r="E33" s="182" t="s">
        <v>12</v>
      </c>
      <c r="F33" s="93">
        <v>71.3</v>
      </c>
      <c r="G33" s="94">
        <v>30.7</v>
      </c>
      <c r="H33" s="94">
        <v>5.9</v>
      </c>
      <c r="I33" s="130">
        <v>6.9</v>
      </c>
      <c r="J33" s="93">
        <v>80.5</v>
      </c>
      <c r="K33" s="94">
        <v>29.3</v>
      </c>
      <c r="L33" s="94" t="s">
        <v>111</v>
      </c>
      <c r="M33" s="130">
        <v>2.4</v>
      </c>
      <c r="N33" s="94">
        <v>47.1</v>
      </c>
      <c r="O33" s="94">
        <v>36.1</v>
      </c>
      <c r="P33" s="94">
        <v>16.8</v>
      </c>
      <c r="Q33" s="130">
        <v>34.5</v>
      </c>
    </row>
    <row r="34" spans="1:199" ht="45" x14ac:dyDescent="0.2">
      <c r="A34" s="1" t="s">
        <v>24</v>
      </c>
      <c r="B34" s="1" t="s">
        <v>2</v>
      </c>
      <c r="C34" s="40" t="s">
        <v>76</v>
      </c>
      <c r="D34" s="41" t="s">
        <v>77</v>
      </c>
      <c r="E34" s="183" t="s">
        <v>12</v>
      </c>
      <c r="F34" s="95">
        <v>67.3</v>
      </c>
      <c r="G34" s="96">
        <v>44.4</v>
      </c>
      <c r="H34" s="96">
        <v>17.3</v>
      </c>
      <c r="I34" s="131">
        <v>15.4</v>
      </c>
      <c r="J34" s="95">
        <v>42.7</v>
      </c>
      <c r="K34" s="96">
        <v>56.5</v>
      </c>
      <c r="L34" s="96">
        <v>37.9</v>
      </c>
      <c r="M34" s="131">
        <v>7.3</v>
      </c>
      <c r="N34" s="96">
        <v>43.4</v>
      </c>
      <c r="O34" s="96">
        <v>38.9</v>
      </c>
      <c r="P34" s="96">
        <v>13</v>
      </c>
      <c r="Q34" s="131">
        <v>31.3</v>
      </c>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row>
    <row r="35" spans="1:199" ht="123.75" x14ac:dyDescent="0.2">
      <c r="A35" s="1" t="s">
        <v>25</v>
      </c>
      <c r="B35" s="1" t="s">
        <v>2</v>
      </c>
      <c r="C35" s="40" t="s">
        <v>78</v>
      </c>
      <c r="D35" s="38" t="s">
        <v>79</v>
      </c>
      <c r="E35" s="182" t="s">
        <v>12</v>
      </c>
      <c r="F35" s="93">
        <v>81.900000000000006</v>
      </c>
      <c r="G35" s="94">
        <v>44.3</v>
      </c>
      <c r="H35" s="94">
        <v>11.6</v>
      </c>
      <c r="I35" s="130">
        <v>6.2</v>
      </c>
      <c r="J35" s="93">
        <v>78.7</v>
      </c>
      <c r="K35" s="94">
        <v>40.700000000000003</v>
      </c>
      <c r="L35" s="94">
        <v>17.600000000000001</v>
      </c>
      <c r="M35" s="130">
        <v>4.5999999999999996</v>
      </c>
      <c r="N35" s="94">
        <v>55.6</v>
      </c>
      <c r="O35" s="94">
        <v>41.4</v>
      </c>
      <c r="P35" s="94">
        <v>9.1</v>
      </c>
      <c r="Q35" s="130">
        <v>24.2</v>
      </c>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row>
    <row r="36" spans="1:199" ht="45.75" thickBot="1" x14ac:dyDescent="0.25">
      <c r="A36" s="1" t="s">
        <v>26</v>
      </c>
      <c r="B36" s="1" t="s">
        <v>2</v>
      </c>
      <c r="C36" s="43" t="s">
        <v>80</v>
      </c>
      <c r="D36" s="44" t="s">
        <v>81</v>
      </c>
      <c r="E36" s="184" t="s">
        <v>12</v>
      </c>
      <c r="F36" s="97">
        <v>73.900000000000006</v>
      </c>
      <c r="G36" s="98">
        <v>43.1</v>
      </c>
      <c r="H36" s="98">
        <v>21.8</v>
      </c>
      <c r="I36" s="132">
        <v>11.7</v>
      </c>
      <c r="J36" s="97">
        <v>33.299999999999997</v>
      </c>
      <c r="K36" s="98">
        <v>42</v>
      </c>
      <c r="L36" s="98">
        <v>24.7</v>
      </c>
      <c r="M36" s="132">
        <v>19.8</v>
      </c>
      <c r="N36" s="98">
        <v>36.799999999999997</v>
      </c>
      <c r="O36" s="98">
        <v>37.299999999999997</v>
      </c>
      <c r="P36" s="98">
        <v>23</v>
      </c>
      <c r="Q36" s="132">
        <v>33.5</v>
      </c>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row>
    <row r="37" spans="1:199" customFormat="1" ht="11.25" customHeight="1" thickBot="1" x14ac:dyDescent="0.3">
      <c r="C37" s="46"/>
      <c r="D37" s="47"/>
      <c r="E37" s="175"/>
      <c r="F37" s="79"/>
      <c r="G37" s="80"/>
      <c r="H37" s="80"/>
      <c r="I37" s="123"/>
      <c r="J37" s="79"/>
      <c r="K37" s="80"/>
      <c r="L37" s="80"/>
      <c r="M37" s="123"/>
      <c r="N37" s="80"/>
      <c r="O37" s="80"/>
      <c r="P37" s="80"/>
      <c r="Q37" s="123"/>
    </row>
    <row r="38" spans="1:199" ht="57" thickBot="1" x14ac:dyDescent="0.25">
      <c r="A38" s="1" t="s">
        <v>27</v>
      </c>
      <c r="B38" s="1" t="s">
        <v>2</v>
      </c>
      <c r="C38" s="27" t="s">
        <v>27</v>
      </c>
      <c r="D38" s="28" t="s">
        <v>82</v>
      </c>
      <c r="E38" s="176" t="s">
        <v>12</v>
      </c>
      <c r="F38" s="99">
        <v>75</v>
      </c>
      <c r="G38" s="100">
        <v>50</v>
      </c>
      <c r="H38" s="100" t="s">
        <v>111</v>
      </c>
      <c r="I38" s="133">
        <v>75</v>
      </c>
      <c r="J38" s="99">
        <v>63.6</v>
      </c>
      <c r="K38" s="100">
        <v>81.8</v>
      </c>
      <c r="L38" s="100" t="s">
        <v>111</v>
      </c>
      <c r="M38" s="133">
        <v>9.1</v>
      </c>
      <c r="N38" s="201">
        <v>83.3</v>
      </c>
      <c r="O38" s="100">
        <v>55.6</v>
      </c>
      <c r="P38" s="100">
        <v>16.7</v>
      </c>
      <c r="Q38" s="133">
        <v>11.1</v>
      </c>
    </row>
    <row r="39" spans="1:199" customFormat="1" ht="15.75" thickBot="1" x14ac:dyDescent="0.3">
      <c r="C39" s="48"/>
      <c r="D39" s="49"/>
      <c r="E39" s="175"/>
      <c r="F39" s="79"/>
      <c r="G39" s="80"/>
      <c r="H39" s="80"/>
      <c r="I39" s="123"/>
      <c r="J39" s="79"/>
      <c r="K39" s="80"/>
      <c r="L39" s="80"/>
      <c r="M39" s="123"/>
      <c r="N39" s="80"/>
      <c r="O39" s="80"/>
      <c r="P39" s="80"/>
      <c r="Q39" s="123"/>
    </row>
    <row r="40" spans="1:199" ht="57" thickBot="1" x14ac:dyDescent="0.25">
      <c r="A40" s="1" t="s">
        <v>28</v>
      </c>
      <c r="B40" s="1" t="s">
        <v>2</v>
      </c>
      <c r="C40" s="27" t="s">
        <v>28</v>
      </c>
      <c r="D40" s="28" t="s">
        <v>83</v>
      </c>
      <c r="E40" s="176" t="s">
        <v>12</v>
      </c>
      <c r="F40" s="99">
        <v>61.3</v>
      </c>
      <c r="G40" s="100">
        <v>16.100000000000001</v>
      </c>
      <c r="H40" s="100">
        <v>12.9</v>
      </c>
      <c r="I40" s="133">
        <v>29</v>
      </c>
      <c r="J40" s="99">
        <v>92</v>
      </c>
      <c r="K40" s="100">
        <v>44</v>
      </c>
      <c r="L40" s="100">
        <v>16</v>
      </c>
      <c r="M40" s="133">
        <v>4</v>
      </c>
      <c r="N40" s="201">
        <v>62.2</v>
      </c>
      <c r="O40" s="100">
        <v>31.7</v>
      </c>
      <c r="P40" s="100">
        <v>4.9000000000000004</v>
      </c>
      <c r="Q40" s="133">
        <v>24.4</v>
      </c>
    </row>
    <row r="41" spans="1:199" customFormat="1" ht="15.75" thickBot="1" x14ac:dyDescent="0.3">
      <c r="C41" s="48"/>
      <c r="D41" s="49"/>
      <c r="E41" s="175"/>
      <c r="F41" s="79"/>
      <c r="G41" s="80"/>
      <c r="H41" s="80"/>
      <c r="I41" s="123"/>
      <c r="J41" s="79"/>
      <c r="K41" s="80"/>
      <c r="L41" s="80"/>
      <c r="M41" s="123"/>
      <c r="N41" s="80"/>
      <c r="O41" s="80"/>
      <c r="P41" s="80"/>
      <c r="Q41" s="123"/>
    </row>
    <row r="42" spans="1:199" ht="11.25" customHeight="1" x14ac:dyDescent="0.2">
      <c r="A42" s="1" t="s">
        <v>29</v>
      </c>
      <c r="B42" s="1" t="s">
        <v>14</v>
      </c>
      <c r="C42" s="447" t="s">
        <v>84</v>
      </c>
      <c r="D42" s="466" t="s">
        <v>85</v>
      </c>
      <c r="E42" s="171" t="s">
        <v>59</v>
      </c>
      <c r="F42" s="71">
        <v>45</v>
      </c>
      <c r="G42" s="72">
        <v>32.1</v>
      </c>
      <c r="H42" s="72">
        <v>12.1</v>
      </c>
      <c r="I42" s="119">
        <v>32.700000000000003</v>
      </c>
      <c r="J42" s="71">
        <v>68</v>
      </c>
      <c r="K42" s="72">
        <v>28</v>
      </c>
      <c r="L42" s="72">
        <v>15.9</v>
      </c>
      <c r="M42" s="119">
        <v>14.5</v>
      </c>
      <c r="N42" s="192">
        <v>47.9</v>
      </c>
      <c r="O42" s="72">
        <v>29</v>
      </c>
      <c r="P42" s="72">
        <v>11.9</v>
      </c>
      <c r="Q42" s="119">
        <v>24.4</v>
      </c>
    </row>
    <row r="43" spans="1:199" x14ac:dyDescent="0.2">
      <c r="A43" s="1" t="s">
        <v>29</v>
      </c>
      <c r="B43" s="1" t="s">
        <v>15</v>
      </c>
      <c r="C43" s="448"/>
      <c r="D43" s="467"/>
      <c r="E43" s="172" t="s">
        <v>60</v>
      </c>
      <c r="F43" s="73">
        <v>66</v>
      </c>
      <c r="G43" s="74">
        <v>48.4</v>
      </c>
      <c r="H43" s="74">
        <v>16.3</v>
      </c>
      <c r="I43" s="120">
        <v>24.2</v>
      </c>
      <c r="J43" s="73">
        <v>68.3</v>
      </c>
      <c r="K43" s="74">
        <v>46.5</v>
      </c>
      <c r="L43" s="74">
        <v>17.2</v>
      </c>
      <c r="M43" s="120">
        <v>9.4</v>
      </c>
      <c r="N43" s="193">
        <v>52.1</v>
      </c>
      <c r="O43" s="74">
        <v>43.3</v>
      </c>
      <c r="P43" s="74">
        <v>9.5</v>
      </c>
      <c r="Q43" s="120">
        <v>26.7</v>
      </c>
    </row>
    <row r="44" spans="1:199" ht="12" thickBot="1" x14ac:dyDescent="0.25">
      <c r="A44" s="1" t="s">
        <v>29</v>
      </c>
      <c r="B44" s="1" t="s">
        <v>16</v>
      </c>
      <c r="C44" s="448"/>
      <c r="D44" s="467"/>
      <c r="E44" s="173" t="s">
        <v>61</v>
      </c>
      <c r="F44" s="75">
        <v>59</v>
      </c>
      <c r="G44" s="76">
        <v>68.900000000000006</v>
      </c>
      <c r="H44" s="76">
        <v>14.8</v>
      </c>
      <c r="I44" s="121">
        <v>32.799999999999997</v>
      </c>
      <c r="J44" s="75">
        <v>75.5</v>
      </c>
      <c r="K44" s="76">
        <v>60.9</v>
      </c>
      <c r="L44" s="76">
        <v>19.100000000000001</v>
      </c>
      <c r="M44" s="121">
        <v>0.9</v>
      </c>
      <c r="N44" s="194">
        <v>64.599999999999994</v>
      </c>
      <c r="O44" s="76">
        <v>59.3</v>
      </c>
      <c r="P44" s="76">
        <v>21.2</v>
      </c>
      <c r="Q44" s="121">
        <v>15.9</v>
      </c>
    </row>
    <row r="45" spans="1:199" ht="12.75" thickTop="1" thickBot="1" x14ac:dyDescent="0.25">
      <c r="A45" s="1" t="s">
        <v>29</v>
      </c>
      <c r="B45" s="1" t="s">
        <v>2</v>
      </c>
      <c r="C45" s="449"/>
      <c r="D45" s="468"/>
      <c r="E45" s="174" t="s">
        <v>12</v>
      </c>
      <c r="F45" s="77">
        <v>50.4</v>
      </c>
      <c r="G45" s="78">
        <v>37.4</v>
      </c>
      <c r="H45" s="78">
        <v>13.2</v>
      </c>
      <c r="I45" s="122">
        <v>30.9</v>
      </c>
      <c r="J45" s="77">
        <v>68.599999999999994</v>
      </c>
      <c r="K45" s="78">
        <v>34.9</v>
      </c>
      <c r="L45" s="78">
        <v>16.399999999999999</v>
      </c>
      <c r="M45" s="122">
        <v>12.3</v>
      </c>
      <c r="N45" s="195">
        <v>49.9</v>
      </c>
      <c r="O45" s="78">
        <v>34.299999999999997</v>
      </c>
      <c r="P45" s="78">
        <v>11.8</v>
      </c>
      <c r="Q45" s="122">
        <v>24.6</v>
      </c>
    </row>
    <row r="46" spans="1:199" customFormat="1" ht="15.75" thickBot="1" x14ac:dyDescent="0.3">
      <c r="C46" s="48"/>
      <c r="D46" s="49"/>
      <c r="E46" s="175"/>
      <c r="F46" s="79"/>
      <c r="G46" s="80"/>
      <c r="H46" s="80"/>
      <c r="I46" s="123"/>
      <c r="J46" s="79"/>
      <c r="K46" s="80"/>
      <c r="L46" s="80"/>
      <c r="M46" s="123"/>
      <c r="N46" s="80"/>
      <c r="O46" s="80"/>
      <c r="P46" s="80"/>
      <c r="Q46" s="123"/>
    </row>
    <row r="47" spans="1:199" ht="45.75" thickBot="1" x14ac:dyDescent="0.25">
      <c r="A47" s="1" t="s">
        <v>30</v>
      </c>
      <c r="B47" s="1" t="s">
        <v>2</v>
      </c>
      <c r="C47" s="50">
        <v>46</v>
      </c>
      <c r="D47" s="51" t="s">
        <v>86</v>
      </c>
      <c r="E47" s="185" t="s">
        <v>12</v>
      </c>
      <c r="F47" s="101">
        <v>39.5</v>
      </c>
      <c r="G47" s="102">
        <v>34.9</v>
      </c>
      <c r="H47" s="102">
        <v>10.9</v>
      </c>
      <c r="I47" s="134">
        <v>40.9</v>
      </c>
      <c r="J47" s="101">
        <v>54.7</v>
      </c>
      <c r="K47" s="102">
        <v>34.799999999999997</v>
      </c>
      <c r="L47" s="102">
        <v>10</v>
      </c>
      <c r="M47" s="134">
        <v>22.5</v>
      </c>
      <c r="N47" s="202">
        <v>40.1</v>
      </c>
      <c r="O47" s="102">
        <v>42.7</v>
      </c>
      <c r="P47" s="102">
        <v>13</v>
      </c>
      <c r="Q47" s="134">
        <v>22.5</v>
      </c>
    </row>
    <row r="48" spans="1:199" customFormat="1" ht="15.75" thickBot="1" x14ac:dyDescent="0.3">
      <c r="C48" s="53"/>
      <c r="D48" s="54"/>
      <c r="E48" s="175"/>
      <c r="F48" s="103"/>
      <c r="G48" s="104"/>
      <c r="H48" s="104"/>
      <c r="I48" s="135"/>
      <c r="J48" s="103"/>
      <c r="K48" s="104"/>
      <c r="L48" s="104"/>
      <c r="M48" s="135"/>
      <c r="N48" s="104"/>
      <c r="O48" s="104"/>
      <c r="P48" s="104"/>
      <c r="Q48" s="135"/>
    </row>
    <row r="49" spans="1:199" ht="11.25" customHeight="1" x14ac:dyDescent="0.2">
      <c r="A49" s="1" t="s">
        <v>31</v>
      </c>
      <c r="B49" s="1" t="s">
        <v>14</v>
      </c>
      <c r="C49" s="454" t="s">
        <v>31</v>
      </c>
      <c r="D49" s="457" t="s">
        <v>87</v>
      </c>
      <c r="E49" s="186" t="s">
        <v>59</v>
      </c>
      <c r="F49" s="105">
        <v>5.6</v>
      </c>
      <c r="G49" s="106">
        <v>29.6</v>
      </c>
      <c r="H49" s="106">
        <v>26.8</v>
      </c>
      <c r="I49" s="136">
        <v>38</v>
      </c>
      <c r="J49" s="105">
        <v>58.5</v>
      </c>
      <c r="K49" s="106">
        <v>12.7</v>
      </c>
      <c r="L49" s="106">
        <v>14.1</v>
      </c>
      <c r="M49" s="136">
        <v>27.3</v>
      </c>
      <c r="N49" s="203">
        <v>38.799999999999997</v>
      </c>
      <c r="O49" s="106">
        <v>17.899999999999999</v>
      </c>
      <c r="P49" s="106">
        <v>1.5</v>
      </c>
      <c r="Q49" s="136">
        <v>44.9</v>
      </c>
    </row>
    <row r="50" spans="1:199" x14ac:dyDescent="0.2">
      <c r="A50" s="1" t="s">
        <v>31</v>
      </c>
      <c r="B50" s="1" t="s">
        <v>15</v>
      </c>
      <c r="C50" s="455"/>
      <c r="D50" s="458"/>
      <c r="E50" s="187" t="s">
        <v>60</v>
      </c>
      <c r="F50" s="107">
        <v>51.6</v>
      </c>
      <c r="G50" s="108">
        <v>22.6</v>
      </c>
      <c r="H50" s="108">
        <v>9.6999999999999993</v>
      </c>
      <c r="I50" s="137">
        <v>29</v>
      </c>
      <c r="J50" s="107">
        <v>66.7</v>
      </c>
      <c r="K50" s="108">
        <v>37.9</v>
      </c>
      <c r="L50" s="108">
        <v>24.2</v>
      </c>
      <c r="M50" s="137">
        <v>12.1</v>
      </c>
      <c r="N50" s="204">
        <v>56.5</v>
      </c>
      <c r="O50" s="108">
        <v>40.4</v>
      </c>
      <c r="P50" s="108">
        <v>9.3000000000000007</v>
      </c>
      <c r="Q50" s="137">
        <v>31.1</v>
      </c>
    </row>
    <row r="51" spans="1:199" ht="12" thickBot="1" x14ac:dyDescent="0.25">
      <c r="A51" s="1" t="s">
        <v>31</v>
      </c>
      <c r="B51" s="1" t="s">
        <v>16</v>
      </c>
      <c r="C51" s="455"/>
      <c r="D51" s="458"/>
      <c r="E51" s="188" t="s">
        <v>61</v>
      </c>
      <c r="F51" s="109" t="s">
        <v>111</v>
      </c>
      <c r="G51" s="110" t="s">
        <v>111</v>
      </c>
      <c r="H51" s="110" t="s">
        <v>111</v>
      </c>
      <c r="I51" s="138" t="s">
        <v>111</v>
      </c>
      <c r="J51" s="109">
        <v>83.3</v>
      </c>
      <c r="K51" s="110">
        <v>54.2</v>
      </c>
      <c r="L51" s="110">
        <v>12.5</v>
      </c>
      <c r="M51" s="138" t="s">
        <v>111</v>
      </c>
      <c r="N51" s="205">
        <v>46.4</v>
      </c>
      <c r="O51" s="110">
        <v>71.400000000000006</v>
      </c>
      <c r="P51" s="110">
        <v>10.7</v>
      </c>
      <c r="Q51" s="138">
        <v>10.7</v>
      </c>
    </row>
    <row r="52" spans="1:199" ht="12.75" thickTop="1" thickBot="1" x14ac:dyDescent="0.25">
      <c r="A52" s="1" t="s">
        <v>31</v>
      </c>
      <c r="B52" s="1" t="s">
        <v>2</v>
      </c>
      <c r="C52" s="456"/>
      <c r="D52" s="459"/>
      <c r="E52" s="189" t="s">
        <v>12</v>
      </c>
      <c r="F52" s="111">
        <v>21.4</v>
      </c>
      <c r="G52" s="112">
        <v>28.2</v>
      </c>
      <c r="H52" s="112">
        <v>23.3</v>
      </c>
      <c r="I52" s="139">
        <v>35.9</v>
      </c>
      <c r="J52" s="111">
        <v>62.4</v>
      </c>
      <c r="K52" s="112">
        <v>21.7</v>
      </c>
      <c r="L52" s="112">
        <v>15.9</v>
      </c>
      <c r="M52" s="139">
        <v>21.7</v>
      </c>
      <c r="N52" s="206">
        <v>45.7</v>
      </c>
      <c r="O52" s="112">
        <v>29.1</v>
      </c>
      <c r="P52" s="112">
        <v>4.9000000000000004</v>
      </c>
      <c r="Q52" s="139">
        <v>37.700000000000003</v>
      </c>
    </row>
    <row r="53" spans="1:199" customFormat="1" ht="15" x14ac:dyDescent="0.25">
      <c r="C53" s="34" t="s">
        <v>66</v>
      </c>
      <c r="D53" s="59"/>
      <c r="E53" s="183"/>
      <c r="F53" s="91"/>
      <c r="G53" s="92"/>
      <c r="H53" s="92"/>
      <c r="I53" s="129"/>
      <c r="J53" s="91"/>
      <c r="K53" s="92"/>
      <c r="L53" s="92"/>
      <c r="M53" s="129"/>
      <c r="N53" s="92"/>
      <c r="O53" s="92"/>
      <c r="P53" s="92"/>
      <c r="Q53" s="129"/>
    </row>
    <row r="54" spans="1:199" ht="22.5" x14ac:dyDescent="0.2">
      <c r="A54" s="1" t="s">
        <v>32</v>
      </c>
      <c r="B54" s="1" t="s">
        <v>2</v>
      </c>
      <c r="C54" s="40" t="s">
        <v>88</v>
      </c>
      <c r="D54" s="38" t="s">
        <v>89</v>
      </c>
      <c r="E54" s="182" t="s">
        <v>12</v>
      </c>
      <c r="F54" s="113">
        <v>5.2</v>
      </c>
      <c r="G54" s="114">
        <v>35.1</v>
      </c>
      <c r="H54" s="114">
        <v>31.2</v>
      </c>
      <c r="I54" s="140">
        <v>39</v>
      </c>
      <c r="J54" s="113">
        <v>60.4</v>
      </c>
      <c r="K54" s="114">
        <v>28.6</v>
      </c>
      <c r="L54" s="114">
        <v>24</v>
      </c>
      <c r="M54" s="140">
        <v>12.3</v>
      </c>
      <c r="N54" s="114">
        <v>47.3</v>
      </c>
      <c r="O54" s="114">
        <v>35.799999999999997</v>
      </c>
      <c r="P54" s="114">
        <v>7.9</v>
      </c>
      <c r="Q54" s="140">
        <v>30.3</v>
      </c>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row>
    <row r="55" spans="1:199" ht="45.75" thickBot="1" x14ac:dyDescent="0.25">
      <c r="A55" s="1" t="s">
        <v>33</v>
      </c>
      <c r="B55" s="1" t="s">
        <v>2</v>
      </c>
      <c r="C55" s="43" t="s">
        <v>90</v>
      </c>
      <c r="D55" s="44" t="s">
        <v>91</v>
      </c>
      <c r="E55" s="184" t="s">
        <v>12</v>
      </c>
      <c r="F55" s="115">
        <v>69.2</v>
      </c>
      <c r="G55" s="116">
        <v>7.7</v>
      </c>
      <c r="H55" s="116" t="s">
        <v>111</v>
      </c>
      <c r="I55" s="141">
        <v>23.1</v>
      </c>
      <c r="J55" s="115">
        <v>64.8</v>
      </c>
      <c r="K55" s="116">
        <v>14.1</v>
      </c>
      <c r="L55" s="116">
        <v>7</v>
      </c>
      <c r="M55" s="141">
        <v>31.7</v>
      </c>
      <c r="N55" s="116">
        <v>44.8</v>
      </c>
      <c r="O55" s="116">
        <v>25.3</v>
      </c>
      <c r="P55" s="116">
        <v>3.1</v>
      </c>
      <c r="Q55" s="141">
        <v>42.4</v>
      </c>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row>
    <row r="56" spans="1:199" customFormat="1" ht="15.75" thickBot="1" x14ac:dyDescent="0.3">
      <c r="C56" s="46"/>
      <c r="D56" s="47"/>
      <c r="E56" s="175"/>
      <c r="F56" s="79"/>
      <c r="G56" s="80"/>
      <c r="H56" s="80"/>
      <c r="I56" s="123"/>
      <c r="J56" s="79"/>
      <c r="K56" s="80"/>
      <c r="L56" s="80"/>
      <c r="M56" s="123"/>
      <c r="N56" s="80"/>
      <c r="O56" s="80"/>
      <c r="P56" s="80"/>
      <c r="Q56" s="123"/>
    </row>
    <row r="57" spans="1:199" ht="45.75" thickBot="1" x14ac:dyDescent="0.25">
      <c r="A57" s="1" t="s">
        <v>34</v>
      </c>
      <c r="B57" s="1" t="s">
        <v>2</v>
      </c>
      <c r="C57" s="60" t="s">
        <v>34</v>
      </c>
      <c r="D57" s="61" t="s">
        <v>92</v>
      </c>
      <c r="E57" s="190" t="s">
        <v>12</v>
      </c>
      <c r="F57" s="117">
        <v>78.099999999999994</v>
      </c>
      <c r="G57" s="118">
        <v>39.4</v>
      </c>
      <c r="H57" s="118">
        <v>18.600000000000001</v>
      </c>
      <c r="I57" s="142">
        <v>10.4</v>
      </c>
      <c r="J57" s="117">
        <v>78.900000000000006</v>
      </c>
      <c r="K57" s="118">
        <v>37.9</v>
      </c>
      <c r="L57" s="118">
        <v>24.5</v>
      </c>
      <c r="M57" s="142">
        <v>3.4</v>
      </c>
      <c r="N57" s="207">
        <v>67.099999999999994</v>
      </c>
      <c r="O57" s="118">
        <v>28.4</v>
      </c>
      <c r="P57" s="118">
        <v>20.399999999999999</v>
      </c>
      <c r="Q57" s="142">
        <v>13.7</v>
      </c>
    </row>
    <row r="58" spans="1:199" x14ac:dyDescent="0.2">
      <c r="C58" s="34" t="s">
        <v>66</v>
      </c>
      <c r="D58" s="59"/>
      <c r="E58" s="183"/>
      <c r="F58" s="91"/>
      <c r="G58" s="92"/>
      <c r="H58" s="92"/>
      <c r="I58" s="129"/>
      <c r="J58" s="91"/>
      <c r="K58" s="92"/>
      <c r="L58" s="92"/>
      <c r="M58" s="129"/>
      <c r="N58" s="92"/>
      <c r="O58" s="92"/>
      <c r="P58" s="92"/>
      <c r="Q58" s="129"/>
    </row>
    <row r="59" spans="1:199" x14ac:dyDescent="0.2">
      <c r="A59" s="1" t="s">
        <v>35</v>
      </c>
      <c r="B59" s="1" t="s">
        <v>2</v>
      </c>
      <c r="C59" s="40">
        <v>58</v>
      </c>
      <c r="D59" s="41" t="s">
        <v>93</v>
      </c>
      <c r="E59" s="183" t="s">
        <v>12</v>
      </c>
      <c r="F59" s="95">
        <v>53.7</v>
      </c>
      <c r="G59" s="96">
        <v>87.8</v>
      </c>
      <c r="H59" s="96">
        <v>26.8</v>
      </c>
      <c r="I59" s="131">
        <v>24.4</v>
      </c>
      <c r="J59" s="95">
        <v>23.4</v>
      </c>
      <c r="K59" s="96">
        <v>89.4</v>
      </c>
      <c r="L59" s="96">
        <v>4.3</v>
      </c>
      <c r="M59" s="131" t="s">
        <v>111</v>
      </c>
      <c r="N59" s="96">
        <v>23.4</v>
      </c>
      <c r="O59" s="96">
        <v>59.6</v>
      </c>
      <c r="P59" s="96">
        <v>6.4</v>
      </c>
      <c r="Q59" s="131">
        <v>27.7</v>
      </c>
    </row>
    <row r="60" spans="1:199" x14ac:dyDescent="0.2">
      <c r="A60" s="1" t="s">
        <v>36</v>
      </c>
      <c r="B60" s="1" t="s">
        <v>2</v>
      </c>
      <c r="C60" s="40">
        <v>61</v>
      </c>
      <c r="D60" s="38" t="s">
        <v>94</v>
      </c>
      <c r="E60" s="182" t="s">
        <v>12</v>
      </c>
      <c r="F60" s="93">
        <v>25</v>
      </c>
      <c r="G60" s="94">
        <v>37.5</v>
      </c>
      <c r="H60" s="94">
        <v>43.8</v>
      </c>
      <c r="I60" s="130" t="s">
        <v>111</v>
      </c>
      <c r="J60" s="93">
        <v>66.7</v>
      </c>
      <c r="K60" s="94">
        <v>30</v>
      </c>
      <c r="L60" s="94">
        <v>16.7</v>
      </c>
      <c r="M60" s="130">
        <v>13.3</v>
      </c>
      <c r="N60" s="94" t="s">
        <v>111</v>
      </c>
      <c r="O60" s="94" t="s">
        <v>111</v>
      </c>
      <c r="P60" s="94" t="s">
        <v>111</v>
      </c>
      <c r="Q60" s="130" t="s">
        <v>111</v>
      </c>
    </row>
    <row r="61" spans="1:199" ht="22.5" x14ac:dyDescent="0.2">
      <c r="A61" s="1" t="s">
        <v>37</v>
      </c>
      <c r="B61" s="1" t="s">
        <v>2</v>
      </c>
      <c r="C61" s="40">
        <v>62</v>
      </c>
      <c r="D61" s="38" t="s">
        <v>95</v>
      </c>
      <c r="E61" s="182" t="s">
        <v>12</v>
      </c>
      <c r="F61" s="93">
        <v>86.9</v>
      </c>
      <c r="G61" s="94">
        <v>29.6</v>
      </c>
      <c r="H61" s="94">
        <v>14.6</v>
      </c>
      <c r="I61" s="130">
        <v>8.6999999999999993</v>
      </c>
      <c r="J61" s="93">
        <v>89.1</v>
      </c>
      <c r="K61" s="94">
        <v>29.4</v>
      </c>
      <c r="L61" s="94">
        <v>29</v>
      </c>
      <c r="M61" s="130">
        <v>3.1</v>
      </c>
      <c r="N61" s="94">
        <v>73.900000000000006</v>
      </c>
      <c r="O61" s="94">
        <v>21.1</v>
      </c>
      <c r="P61" s="94">
        <v>24.5</v>
      </c>
      <c r="Q61" s="130">
        <v>11.1</v>
      </c>
    </row>
    <row r="62" spans="1:199" ht="12" thickBot="1" x14ac:dyDescent="0.25">
      <c r="A62" s="1" t="s">
        <v>38</v>
      </c>
      <c r="B62" s="1" t="s">
        <v>2</v>
      </c>
      <c r="C62" s="43">
        <v>63</v>
      </c>
      <c r="D62" s="44" t="s">
        <v>96</v>
      </c>
      <c r="E62" s="184" t="s">
        <v>12</v>
      </c>
      <c r="F62" s="97" t="s">
        <v>111</v>
      </c>
      <c r="G62" s="98">
        <v>40</v>
      </c>
      <c r="H62" s="98">
        <v>40</v>
      </c>
      <c r="I62" s="132" t="s">
        <v>111</v>
      </c>
      <c r="J62" s="97">
        <v>76.900000000000006</v>
      </c>
      <c r="K62" s="98">
        <v>53.8</v>
      </c>
      <c r="L62" s="98">
        <v>23.1</v>
      </c>
      <c r="M62" s="132" t="s">
        <v>111</v>
      </c>
      <c r="N62" s="98" t="s">
        <v>111</v>
      </c>
      <c r="O62" s="98" t="s">
        <v>111</v>
      </c>
      <c r="P62" s="98" t="s">
        <v>111</v>
      </c>
      <c r="Q62" s="132" t="s">
        <v>111</v>
      </c>
    </row>
    <row r="63" spans="1:199" customFormat="1" ht="15.75" thickBot="1" x14ac:dyDescent="0.3">
      <c r="C63" s="63"/>
      <c r="D63" s="64"/>
      <c r="E63" s="191"/>
      <c r="F63" s="103"/>
      <c r="G63" s="104"/>
      <c r="H63" s="104"/>
      <c r="I63" s="135"/>
      <c r="J63" s="103"/>
      <c r="K63" s="104"/>
      <c r="L63" s="104"/>
      <c r="M63" s="135"/>
      <c r="N63" s="104"/>
      <c r="O63" s="104"/>
      <c r="P63" s="104"/>
      <c r="Q63" s="135"/>
    </row>
    <row r="64" spans="1:199" ht="11.25" customHeight="1" x14ac:dyDescent="0.2">
      <c r="A64" s="1" t="s">
        <v>39</v>
      </c>
      <c r="B64" s="1" t="s">
        <v>14</v>
      </c>
      <c r="C64" s="454" t="s">
        <v>39</v>
      </c>
      <c r="D64" s="457" t="s">
        <v>97</v>
      </c>
      <c r="E64" s="186" t="s">
        <v>59</v>
      </c>
      <c r="F64" s="105">
        <v>65</v>
      </c>
      <c r="G64" s="106">
        <v>37.5</v>
      </c>
      <c r="H64" s="106">
        <v>10</v>
      </c>
      <c r="I64" s="136">
        <v>17.5</v>
      </c>
      <c r="J64" s="105">
        <v>90.3</v>
      </c>
      <c r="K64" s="106">
        <v>21.6</v>
      </c>
      <c r="L64" s="106">
        <v>6</v>
      </c>
      <c r="M64" s="136" t="s">
        <v>111</v>
      </c>
      <c r="N64" s="203">
        <v>66.2</v>
      </c>
      <c r="O64" s="106">
        <v>14.2</v>
      </c>
      <c r="P64" s="106">
        <v>0.7</v>
      </c>
      <c r="Q64" s="136">
        <v>29.1</v>
      </c>
    </row>
    <row r="65" spans="1:17" x14ac:dyDescent="0.2">
      <c r="A65" s="1" t="s">
        <v>39</v>
      </c>
      <c r="B65" s="1" t="s">
        <v>15</v>
      </c>
      <c r="C65" s="455"/>
      <c r="D65" s="458"/>
      <c r="E65" s="187" t="s">
        <v>60</v>
      </c>
      <c r="F65" s="107" t="s">
        <v>111</v>
      </c>
      <c r="G65" s="108">
        <v>62.5</v>
      </c>
      <c r="H65" s="108">
        <v>6.3</v>
      </c>
      <c r="I65" s="137">
        <v>50</v>
      </c>
      <c r="J65" s="107">
        <v>67.2</v>
      </c>
      <c r="K65" s="108">
        <v>63.9</v>
      </c>
      <c r="L65" s="108">
        <v>14.8</v>
      </c>
      <c r="M65" s="137" t="s">
        <v>111</v>
      </c>
      <c r="N65" s="204">
        <v>52.8</v>
      </c>
      <c r="O65" s="108">
        <v>58.5</v>
      </c>
      <c r="P65" s="108">
        <v>1.9</v>
      </c>
      <c r="Q65" s="137" t="s">
        <v>111</v>
      </c>
    </row>
    <row r="66" spans="1:17" ht="12" thickBot="1" x14ac:dyDescent="0.25">
      <c r="A66" s="1" t="s">
        <v>39</v>
      </c>
      <c r="B66" s="1" t="s">
        <v>16</v>
      </c>
      <c r="C66" s="455"/>
      <c r="D66" s="458"/>
      <c r="E66" s="188" t="s">
        <v>61</v>
      </c>
      <c r="F66" s="109">
        <v>45</v>
      </c>
      <c r="G66" s="110">
        <v>80</v>
      </c>
      <c r="H66" s="110">
        <v>25</v>
      </c>
      <c r="I66" s="138" t="s">
        <v>111</v>
      </c>
      <c r="J66" s="109">
        <v>66.7</v>
      </c>
      <c r="K66" s="110">
        <v>77.8</v>
      </c>
      <c r="L66" s="110">
        <v>25</v>
      </c>
      <c r="M66" s="138" t="s">
        <v>111</v>
      </c>
      <c r="N66" s="205">
        <v>71.099999999999994</v>
      </c>
      <c r="O66" s="110">
        <v>65.8</v>
      </c>
      <c r="P66" s="110">
        <v>31.6</v>
      </c>
      <c r="Q66" s="138">
        <v>2.6</v>
      </c>
    </row>
    <row r="67" spans="1:17" ht="12.75" thickTop="1" thickBot="1" x14ac:dyDescent="0.25">
      <c r="A67" s="1" t="s">
        <v>39</v>
      </c>
      <c r="B67" s="1" t="s">
        <v>2</v>
      </c>
      <c r="C67" s="456"/>
      <c r="D67" s="459"/>
      <c r="E67" s="189" t="s">
        <v>12</v>
      </c>
      <c r="F67" s="111">
        <v>68.400000000000006</v>
      </c>
      <c r="G67" s="112">
        <v>53.9</v>
      </c>
      <c r="H67" s="112">
        <v>13.2</v>
      </c>
      <c r="I67" s="139">
        <v>19.7</v>
      </c>
      <c r="J67" s="111">
        <v>80.5</v>
      </c>
      <c r="K67" s="112">
        <v>41.6</v>
      </c>
      <c r="L67" s="112">
        <v>11.7</v>
      </c>
      <c r="M67" s="139" t="s">
        <v>111</v>
      </c>
      <c r="N67" s="206">
        <v>64</v>
      </c>
      <c r="O67" s="112">
        <v>32.200000000000003</v>
      </c>
      <c r="P67" s="112">
        <v>5.9</v>
      </c>
      <c r="Q67" s="139">
        <v>18.399999999999999</v>
      </c>
    </row>
    <row r="68" spans="1:17" customFormat="1" ht="15.75" thickBot="1" x14ac:dyDescent="0.3">
      <c r="C68" s="48"/>
      <c r="D68" s="49"/>
      <c r="E68" s="175"/>
      <c r="F68" s="103"/>
      <c r="G68" s="104"/>
      <c r="H68" s="104"/>
      <c r="I68" s="135"/>
      <c r="J68" s="103"/>
      <c r="K68" s="104"/>
      <c r="L68" s="104"/>
      <c r="M68" s="135"/>
      <c r="N68" s="104"/>
      <c r="O68" s="104"/>
      <c r="P68" s="104"/>
      <c r="Q68" s="135"/>
    </row>
    <row r="69" spans="1:17" ht="45.75" thickBot="1" x14ac:dyDescent="0.25">
      <c r="A69" s="1" t="s">
        <v>40</v>
      </c>
      <c r="B69" s="1" t="s">
        <v>2</v>
      </c>
      <c r="C69" s="50">
        <v>71</v>
      </c>
      <c r="D69" s="51" t="s">
        <v>98</v>
      </c>
      <c r="E69" s="185" t="s">
        <v>12</v>
      </c>
      <c r="F69" s="101">
        <v>86.7</v>
      </c>
      <c r="G69" s="102">
        <v>51.8</v>
      </c>
      <c r="H69" s="102">
        <v>4.8</v>
      </c>
      <c r="I69" s="134">
        <v>2.4</v>
      </c>
      <c r="J69" s="101">
        <v>74.3</v>
      </c>
      <c r="K69" s="102">
        <v>41.3</v>
      </c>
      <c r="L69" s="102">
        <v>20.9</v>
      </c>
      <c r="M69" s="134">
        <v>8.6999999999999993</v>
      </c>
      <c r="N69" s="202">
        <v>57.1</v>
      </c>
      <c r="O69" s="102">
        <v>21.7</v>
      </c>
      <c r="P69" s="102">
        <v>14.6</v>
      </c>
      <c r="Q69" s="134">
        <v>29.2</v>
      </c>
    </row>
  </sheetData>
  <mergeCells count="21">
    <mergeCell ref="F8:I8"/>
    <mergeCell ref="J8:M8"/>
    <mergeCell ref="N8:Q8"/>
    <mergeCell ref="D42:D45"/>
    <mergeCell ref="C49:C52"/>
    <mergeCell ref="D49:D52"/>
    <mergeCell ref="J10:M10"/>
    <mergeCell ref="N10:Q10"/>
    <mergeCell ref="C64:C67"/>
    <mergeCell ref="D64:D67"/>
    <mergeCell ref="F10:I10"/>
    <mergeCell ref="C9:C10"/>
    <mergeCell ref="D9:D10"/>
    <mergeCell ref="E9:E10"/>
    <mergeCell ref="C42:C45"/>
    <mergeCell ref="C12:C15"/>
    <mergeCell ref="C17:C20"/>
    <mergeCell ref="D12:D15"/>
    <mergeCell ref="D17:D20"/>
    <mergeCell ref="C24:C27"/>
    <mergeCell ref="D24:D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71"/>
  <sheetViews>
    <sheetView topLeftCell="C4" workbookViewId="0">
      <selection activeCell="F9" sqref="F9:H9"/>
    </sheetView>
  </sheetViews>
  <sheetFormatPr defaultRowHeight="11.25" x14ac:dyDescent="0.2"/>
  <cols>
    <col min="1" max="1" width="9.42578125" style="1" hidden="1" customWidth="1"/>
    <col min="2" max="2" width="10.140625" style="1" hidden="1" customWidth="1"/>
    <col min="3" max="3" width="10.140625" style="1" customWidth="1"/>
    <col min="4" max="5" width="22.7109375" style="1" customWidth="1"/>
    <col min="6" max="6" width="17.28515625" style="1" bestFit="1" customWidth="1"/>
    <col min="7" max="7" width="17" style="1" bestFit="1" customWidth="1"/>
    <col min="8" max="8" width="14" style="1" bestFit="1" customWidth="1"/>
    <col min="9" max="9" width="17.28515625" style="1" bestFit="1" customWidth="1"/>
    <col min="10" max="10" width="17" style="1" bestFit="1" customWidth="1"/>
    <col min="11" max="11" width="14" style="1" bestFit="1" customWidth="1"/>
    <col min="12" max="242" width="9.140625" style="1"/>
    <col min="243" max="244" width="0" style="1" hidden="1" customWidth="1"/>
    <col min="245" max="246" width="22.7109375" style="1" customWidth="1"/>
    <col min="247" max="247" width="14.85546875" style="1" bestFit="1" customWidth="1"/>
    <col min="248" max="248" width="1.85546875" style="1" bestFit="1" customWidth="1"/>
    <col min="249" max="249" width="11.140625" style="1" bestFit="1" customWidth="1"/>
    <col min="250" max="250" width="1.85546875" style="1" bestFit="1" customWidth="1"/>
    <col min="251" max="251" width="17.7109375" style="1" customWidth="1"/>
    <col min="252" max="252" width="1.85546875" style="1" bestFit="1" customWidth="1"/>
    <col min="253" max="253" width="11.42578125" style="1" bestFit="1" customWidth="1"/>
    <col min="254" max="254" width="1.85546875" style="1" bestFit="1" customWidth="1"/>
    <col min="255" max="255" width="14.28515625" style="1" bestFit="1" customWidth="1"/>
    <col min="256" max="256" width="1.85546875" style="1" bestFit="1" customWidth="1"/>
    <col min="257" max="498" width="9.140625" style="1"/>
    <col min="499" max="500" width="0" style="1" hidden="1" customWidth="1"/>
    <col min="501" max="502" width="22.7109375" style="1" customWidth="1"/>
    <col min="503" max="503" width="14.85546875" style="1" bestFit="1" customWidth="1"/>
    <col min="504" max="504" width="1.85546875" style="1" bestFit="1" customWidth="1"/>
    <col min="505" max="505" width="11.140625" style="1" bestFit="1" customWidth="1"/>
    <col min="506" max="506" width="1.85546875" style="1" bestFit="1" customWidth="1"/>
    <col min="507" max="507" width="17.7109375" style="1" customWidth="1"/>
    <col min="508" max="508" width="1.85546875" style="1" bestFit="1" customWidth="1"/>
    <col min="509" max="509" width="11.42578125" style="1" bestFit="1" customWidth="1"/>
    <col min="510" max="510" width="1.85546875" style="1" bestFit="1" customWidth="1"/>
    <col min="511" max="511" width="14.28515625" style="1" bestFit="1" customWidth="1"/>
    <col min="512" max="512" width="1.85546875" style="1" bestFit="1" customWidth="1"/>
    <col min="513" max="754" width="9.140625" style="1"/>
    <col min="755" max="756" width="0" style="1" hidden="1" customWidth="1"/>
    <col min="757" max="758" width="22.7109375" style="1" customWidth="1"/>
    <col min="759" max="759" width="14.85546875" style="1" bestFit="1" customWidth="1"/>
    <col min="760" max="760" width="1.85546875" style="1" bestFit="1" customWidth="1"/>
    <col min="761" max="761" width="11.140625" style="1" bestFit="1" customWidth="1"/>
    <col min="762" max="762" width="1.85546875" style="1" bestFit="1" customWidth="1"/>
    <col min="763" max="763" width="17.7109375" style="1" customWidth="1"/>
    <col min="764" max="764" width="1.85546875" style="1" bestFit="1" customWidth="1"/>
    <col min="765" max="765" width="11.42578125" style="1" bestFit="1" customWidth="1"/>
    <col min="766" max="766" width="1.85546875" style="1" bestFit="1" customWidth="1"/>
    <col min="767" max="767" width="14.28515625" style="1" bestFit="1" customWidth="1"/>
    <col min="768" max="768" width="1.85546875" style="1" bestFit="1" customWidth="1"/>
    <col min="769" max="1010" width="9.140625" style="1"/>
    <col min="1011" max="1012" width="0" style="1" hidden="1" customWidth="1"/>
    <col min="1013" max="1014" width="22.7109375" style="1" customWidth="1"/>
    <col min="1015" max="1015" width="14.85546875" style="1" bestFit="1" customWidth="1"/>
    <col min="1016" max="1016" width="1.85546875" style="1" bestFit="1" customWidth="1"/>
    <col min="1017" max="1017" width="11.140625" style="1" bestFit="1" customWidth="1"/>
    <col min="1018" max="1018" width="1.85546875" style="1" bestFit="1" customWidth="1"/>
    <col min="1019" max="1019" width="17.7109375" style="1" customWidth="1"/>
    <col min="1020" max="1020" width="1.85546875" style="1" bestFit="1" customWidth="1"/>
    <col min="1021" max="1021" width="11.42578125" style="1" bestFit="1" customWidth="1"/>
    <col min="1022" max="1022" width="1.85546875" style="1" bestFit="1" customWidth="1"/>
    <col min="1023" max="1023" width="14.28515625" style="1" bestFit="1" customWidth="1"/>
    <col min="1024" max="1024" width="1.85546875" style="1" bestFit="1" customWidth="1"/>
    <col min="1025" max="1266" width="9.140625" style="1"/>
    <col min="1267" max="1268" width="0" style="1" hidden="1" customWidth="1"/>
    <col min="1269" max="1270" width="22.7109375" style="1" customWidth="1"/>
    <col min="1271" max="1271" width="14.85546875" style="1" bestFit="1" customWidth="1"/>
    <col min="1272" max="1272" width="1.85546875" style="1" bestFit="1" customWidth="1"/>
    <col min="1273" max="1273" width="11.140625" style="1" bestFit="1" customWidth="1"/>
    <col min="1274" max="1274" width="1.85546875" style="1" bestFit="1" customWidth="1"/>
    <col min="1275" max="1275" width="17.7109375" style="1" customWidth="1"/>
    <col min="1276" max="1276" width="1.85546875" style="1" bestFit="1" customWidth="1"/>
    <col min="1277" max="1277" width="11.42578125" style="1" bestFit="1" customWidth="1"/>
    <col min="1278" max="1278" width="1.85546875" style="1" bestFit="1" customWidth="1"/>
    <col min="1279" max="1279" width="14.28515625" style="1" bestFit="1" customWidth="1"/>
    <col min="1280" max="1280" width="1.85546875" style="1" bestFit="1" customWidth="1"/>
    <col min="1281" max="1522" width="9.140625" style="1"/>
    <col min="1523" max="1524" width="0" style="1" hidden="1" customWidth="1"/>
    <col min="1525" max="1526" width="22.7109375" style="1" customWidth="1"/>
    <col min="1527" max="1527" width="14.85546875" style="1" bestFit="1" customWidth="1"/>
    <col min="1528" max="1528" width="1.85546875" style="1" bestFit="1" customWidth="1"/>
    <col min="1529" max="1529" width="11.140625" style="1" bestFit="1" customWidth="1"/>
    <col min="1530" max="1530" width="1.85546875" style="1" bestFit="1" customWidth="1"/>
    <col min="1531" max="1531" width="17.7109375" style="1" customWidth="1"/>
    <col min="1532" max="1532" width="1.85546875" style="1" bestFit="1" customWidth="1"/>
    <col min="1533" max="1533" width="11.42578125" style="1" bestFit="1" customWidth="1"/>
    <col min="1534" max="1534" width="1.85546875" style="1" bestFit="1" customWidth="1"/>
    <col min="1535" max="1535" width="14.28515625" style="1" bestFit="1" customWidth="1"/>
    <col min="1536" max="1536" width="1.85546875" style="1" bestFit="1" customWidth="1"/>
    <col min="1537" max="1778" width="9.140625" style="1"/>
    <col min="1779" max="1780" width="0" style="1" hidden="1" customWidth="1"/>
    <col min="1781" max="1782" width="22.7109375" style="1" customWidth="1"/>
    <col min="1783" max="1783" width="14.85546875" style="1" bestFit="1" customWidth="1"/>
    <col min="1784" max="1784" width="1.85546875" style="1" bestFit="1" customWidth="1"/>
    <col min="1785" max="1785" width="11.140625" style="1" bestFit="1" customWidth="1"/>
    <col min="1786" max="1786" width="1.85546875" style="1" bestFit="1" customWidth="1"/>
    <col min="1787" max="1787" width="17.7109375" style="1" customWidth="1"/>
    <col min="1788" max="1788" width="1.85546875" style="1" bestFit="1" customWidth="1"/>
    <col min="1789" max="1789" width="11.42578125" style="1" bestFit="1" customWidth="1"/>
    <col min="1790" max="1790" width="1.85546875" style="1" bestFit="1" customWidth="1"/>
    <col min="1791" max="1791" width="14.28515625" style="1" bestFit="1" customWidth="1"/>
    <col min="1792" max="1792" width="1.85546875" style="1" bestFit="1" customWidth="1"/>
    <col min="1793" max="2034" width="9.140625" style="1"/>
    <col min="2035" max="2036" width="0" style="1" hidden="1" customWidth="1"/>
    <col min="2037" max="2038" width="22.7109375" style="1" customWidth="1"/>
    <col min="2039" max="2039" width="14.85546875" style="1" bestFit="1" customWidth="1"/>
    <col min="2040" max="2040" width="1.85546875" style="1" bestFit="1" customWidth="1"/>
    <col min="2041" max="2041" width="11.140625" style="1" bestFit="1" customWidth="1"/>
    <col min="2042" max="2042" width="1.85546875" style="1" bestFit="1" customWidth="1"/>
    <col min="2043" max="2043" width="17.7109375" style="1" customWidth="1"/>
    <col min="2044" max="2044" width="1.85546875" style="1" bestFit="1" customWidth="1"/>
    <col min="2045" max="2045" width="11.42578125" style="1" bestFit="1" customWidth="1"/>
    <col min="2046" max="2046" width="1.85546875" style="1" bestFit="1" customWidth="1"/>
    <col min="2047" max="2047" width="14.28515625" style="1" bestFit="1" customWidth="1"/>
    <col min="2048" max="2048" width="1.85546875" style="1" bestFit="1" customWidth="1"/>
    <col min="2049" max="2290" width="9.140625" style="1"/>
    <col min="2291" max="2292" width="0" style="1" hidden="1" customWidth="1"/>
    <col min="2293" max="2294" width="22.7109375" style="1" customWidth="1"/>
    <col min="2295" max="2295" width="14.85546875" style="1" bestFit="1" customWidth="1"/>
    <col min="2296" max="2296" width="1.85546875" style="1" bestFit="1" customWidth="1"/>
    <col min="2297" max="2297" width="11.140625" style="1" bestFit="1" customWidth="1"/>
    <col min="2298" max="2298" width="1.85546875" style="1" bestFit="1" customWidth="1"/>
    <col min="2299" max="2299" width="17.7109375" style="1" customWidth="1"/>
    <col min="2300" max="2300" width="1.85546875" style="1" bestFit="1" customWidth="1"/>
    <col min="2301" max="2301" width="11.42578125" style="1" bestFit="1" customWidth="1"/>
    <col min="2302" max="2302" width="1.85546875" style="1" bestFit="1" customWidth="1"/>
    <col min="2303" max="2303" width="14.28515625" style="1" bestFit="1" customWidth="1"/>
    <col min="2304" max="2304" width="1.85546875" style="1" bestFit="1" customWidth="1"/>
    <col min="2305" max="2546" width="9.140625" style="1"/>
    <col min="2547" max="2548" width="0" style="1" hidden="1" customWidth="1"/>
    <col min="2549" max="2550" width="22.7109375" style="1" customWidth="1"/>
    <col min="2551" max="2551" width="14.85546875" style="1" bestFit="1" customWidth="1"/>
    <col min="2552" max="2552" width="1.85546875" style="1" bestFit="1" customWidth="1"/>
    <col min="2553" max="2553" width="11.140625" style="1" bestFit="1" customWidth="1"/>
    <col min="2554" max="2554" width="1.85546875" style="1" bestFit="1" customWidth="1"/>
    <col min="2555" max="2555" width="17.7109375" style="1" customWidth="1"/>
    <col min="2556" max="2556" width="1.85546875" style="1" bestFit="1" customWidth="1"/>
    <col min="2557" max="2557" width="11.42578125" style="1" bestFit="1" customWidth="1"/>
    <col min="2558" max="2558" width="1.85546875" style="1" bestFit="1" customWidth="1"/>
    <col min="2559" max="2559" width="14.28515625" style="1" bestFit="1" customWidth="1"/>
    <col min="2560" max="2560" width="1.85546875" style="1" bestFit="1" customWidth="1"/>
    <col min="2561" max="2802" width="9.140625" style="1"/>
    <col min="2803" max="2804" width="0" style="1" hidden="1" customWidth="1"/>
    <col min="2805" max="2806" width="22.7109375" style="1" customWidth="1"/>
    <col min="2807" max="2807" width="14.85546875" style="1" bestFit="1" customWidth="1"/>
    <col min="2808" max="2808" width="1.85546875" style="1" bestFit="1" customWidth="1"/>
    <col min="2809" max="2809" width="11.140625" style="1" bestFit="1" customWidth="1"/>
    <col min="2810" max="2810" width="1.85546875" style="1" bestFit="1" customWidth="1"/>
    <col min="2811" max="2811" width="17.7109375" style="1" customWidth="1"/>
    <col min="2812" max="2812" width="1.85546875" style="1" bestFit="1" customWidth="1"/>
    <col min="2813" max="2813" width="11.42578125" style="1" bestFit="1" customWidth="1"/>
    <col min="2814" max="2814" width="1.85546875" style="1" bestFit="1" customWidth="1"/>
    <col min="2815" max="2815" width="14.28515625" style="1" bestFit="1" customWidth="1"/>
    <col min="2816" max="2816" width="1.85546875" style="1" bestFit="1" customWidth="1"/>
    <col min="2817" max="3058" width="9.140625" style="1"/>
    <col min="3059" max="3060" width="0" style="1" hidden="1" customWidth="1"/>
    <col min="3061" max="3062" width="22.7109375" style="1" customWidth="1"/>
    <col min="3063" max="3063" width="14.85546875" style="1" bestFit="1" customWidth="1"/>
    <col min="3064" max="3064" width="1.85546875" style="1" bestFit="1" customWidth="1"/>
    <col min="3065" max="3065" width="11.140625" style="1" bestFit="1" customWidth="1"/>
    <col min="3066" max="3066" width="1.85546875" style="1" bestFit="1" customWidth="1"/>
    <col min="3067" max="3067" width="17.7109375" style="1" customWidth="1"/>
    <col min="3068" max="3068" width="1.85546875" style="1" bestFit="1" customWidth="1"/>
    <col min="3069" max="3069" width="11.42578125" style="1" bestFit="1" customWidth="1"/>
    <col min="3070" max="3070" width="1.85546875" style="1" bestFit="1" customWidth="1"/>
    <col min="3071" max="3071" width="14.28515625" style="1" bestFit="1" customWidth="1"/>
    <col min="3072" max="3072" width="1.85546875" style="1" bestFit="1" customWidth="1"/>
    <col min="3073" max="3314" width="9.140625" style="1"/>
    <col min="3315" max="3316" width="0" style="1" hidden="1" customWidth="1"/>
    <col min="3317" max="3318" width="22.7109375" style="1" customWidth="1"/>
    <col min="3319" max="3319" width="14.85546875" style="1" bestFit="1" customWidth="1"/>
    <col min="3320" max="3320" width="1.85546875" style="1" bestFit="1" customWidth="1"/>
    <col min="3321" max="3321" width="11.140625" style="1" bestFit="1" customWidth="1"/>
    <col min="3322" max="3322" width="1.85546875" style="1" bestFit="1" customWidth="1"/>
    <col min="3323" max="3323" width="17.7109375" style="1" customWidth="1"/>
    <col min="3324" max="3324" width="1.85546875" style="1" bestFit="1" customWidth="1"/>
    <col min="3325" max="3325" width="11.42578125" style="1" bestFit="1" customWidth="1"/>
    <col min="3326" max="3326" width="1.85546875" style="1" bestFit="1" customWidth="1"/>
    <col min="3327" max="3327" width="14.28515625" style="1" bestFit="1" customWidth="1"/>
    <col min="3328" max="3328" width="1.85546875" style="1" bestFit="1" customWidth="1"/>
    <col min="3329" max="3570" width="9.140625" style="1"/>
    <col min="3571" max="3572" width="0" style="1" hidden="1" customWidth="1"/>
    <col min="3573" max="3574" width="22.7109375" style="1" customWidth="1"/>
    <col min="3575" max="3575" width="14.85546875" style="1" bestFit="1" customWidth="1"/>
    <col min="3576" max="3576" width="1.85546875" style="1" bestFit="1" customWidth="1"/>
    <col min="3577" max="3577" width="11.140625" style="1" bestFit="1" customWidth="1"/>
    <col min="3578" max="3578" width="1.85546875" style="1" bestFit="1" customWidth="1"/>
    <col min="3579" max="3579" width="17.7109375" style="1" customWidth="1"/>
    <col min="3580" max="3580" width="1.85546875" style="1" bestFit="1" customWidth="1"/>
    <col min="3581" max="3581" width="11.42578125" style="1" bestFit="1" customWidth="1"/>
    <col min="3582" max="3582" width="1.85546875" style="1" bestFit="1" customWidth="1"/>
    <col min="3583" max="3583" width="14.28515625" style="1" bestFit="1" customWidth="1"/>
    <col min="3584" max="3584" width="1.85546875" style="1" bestFit="1" customWidth="1"/>
    <col min="3585" max="3826" width="9.140625" style="1"/>
    <col min="3827" max="3828" width="0" style="1" hidden="1" customWidth="1"/>
    <col min="3829" max="3830" width="22.7109375" style="1" customWidth="1"/>
    <col min="3831" max="3831" width="14.85546875" style="1" bestFit="1" customWidth="1"/>
    <col min="3832" max="3832" width="1.85546875" style="1" bestFit="1" customWidth="1"/>
    <col min="3833" max="3833" width="11.140625" style="1" bestFit="1" customWidth="1"/>
    <col min="3834" max="3834" width="1.85546875" style="1" bestFit="1" customWidth="1"/>
    <col min="3835" max="3835" width="17.7109375" style="1" customWidth="1"/>
    <col min="3836" max="3836" width="1.85546875" style="1" bestFit="1" customWidth="1"/>
    <col min="3837" max="3837" width="11.42578125" style="1" bestFit="1" customWidth="1"/>
    <col min="3838" max="3838" width="1.85546875" style="1" bestFit="1" customWidth="1"/>
    <col min="3839" max="3839" width="14.28515625" style="1" bestFit="1" customWidth="1"/>
    <col min="3840" max="3840" width="1.85546875" style="1" bestFit="1" customWidth="1"/>
    <col min="3841" max="4082" width="9.140625" style="1"/>
    <col min="4083" max="4084" width="0" style="1" hidden="1" customWidth="1"/>
    <col min="4085" max="4086" width="22.7109375" style="1" customWidth="1"/>
    <col min="4087" max="4087" width="14.85546875" style="1" bestFit="1" customWidth="1"/>
    <col min="4088" max="4088" width="1.85546875" style="1" bestFit="1" customWidth="1"/>
    <col min="4089" max="4089" width="11.140625" style="1" bestFit="1" customWidth="1"/>
    <col min="4090" max="4090" width="1.85546875" style="1" bestFit="1" customWidth="1"/>
    <col min="4091" max="4091" width="17.7109375" style="1" customWidth="1"/>
    <col min="4092" max="4092" width="1.85546875" style="1" bestFit="1" customWidth="1"/>
    <col min="4093" max="4093" width="11.42578125" style="1" bestFit="1" customWidth="1"/>
    <col min="4094" max="4094" width="1.85546875" style="1" bestFit="1" customWidth="1"/>
    <col min="4095" max="4095" width="14.28515625" style="1" bestFit="1" customWidth="1"/>
    <col min="4096" max="4096" width="1.85546875" style="1" bestFit="1" customWidth="1"/>
    <col min="4097" max="4338" width="9.140625" style="1"/>
    <col min="4339" max="4340" width="0" style="1" hidden="1" customWidth="1"/>
    <col min="4341" max="4342" width="22.7109375" style="1" customWidth="1"/>
    <col min="4343" max="4343" width="14.85546875" style="1" bestFit="1" customWidth="1"/>
    <col min="4344" max="4344" width="1.85546875" style="1" bestFit="1" customWidth="1"/>
    <col min="4345" max="4345" width="11.140625" style="1" bestFit="1" customWidth="1"/>
    <col min="4346" max="4346" width="1.85546875" style="1" bestFit="1" customWidth="1"/>
    <col min="4347" max="4347" width="17.7109375" style="1" customWidth="1"/>
    <col min="4348" max="4348" width="1.85546875" style="1" bestFit="1" customWidth="1"/>
    <col min="4349" max="4349" width="11.42578125" style="1" bestFit="1" customWidth="1"/>
    <col min="4350" max="4350" width="1.85546875" style="1" bestFit="1" customWidth="1"/>
    <col min="4351" max="4351" width="14.28515625" style="1" bestFit="1" customWidth="1"/>
    <col min="4352" max="4352" width="1.85546875" style="1" bestFit="1" customWidth="1"/>
    <col min="4353" max="4594" width="9.140625" style="1"/>
    <col min="4595" max="4596" width="0" style="1" hidden="1" customWidth="1"/>
    <col min="4597" max="4598" width="22.7109375" style="1" customWidth="1"/>
    <col min="4599" max="4599" width="14.85546875" style="1" bestFit="1" customWidth="1"/>
    <col min="4600" max="4600" width="1.85546875" style="1" bestFit="1" customWidth="1"/>
    <col min="4601" max="4601" width="11.140625" style="1" bestFit="1" customWidth="1"/>
    <col min="4602" max="4602" width="1.85546875" style="1" bestFit="1" customWidth="1"/>
    <col min="4603" max="4603" width="17.7109375" style="1" customWidth="1"/>
    <col min="4604" max="4604" width="1.85546875" style="1" bestFit="1" customWidth="1"/>
    <col min="4605" max="4605" width="11.42578125" style="1" bestFit="1" customWidth="1"/>
    <col min="4606" max="4606" width="1.85546875" style="1" bestFit="1" customWidth="1"/>
    <col min="4607" max="4607" width="14.28515625" style="1" bestFit="1" customWidth="1"/>
    <col min="4608" max="4608" width="1.85546875" style="1" bestFit="1" customWidth="1"/>
    <col min="4609" max="4850" width="9.140625" style="1"/>
    <col min="4851" max="4852" width="0" style="1" hidden="1" customWidth="1"/>
    <col min="4853" max="4854" width="22.7109375" style="1" customWidth="1"/>
    <col min="4855" max="4855" width="14.85546875" style="1" bestFit="1" customWidth="1"/>
    <col min="4856" max="4856" width="1.85546875" style="1" bestFit="1" customWidth="1"/>
    <col min="4857" max="4857" width="11.140625" style="1" bestFit="1" customWidth="1"/>
    <col min="4858" max="4858" width="1.85546875" style="1" bestFit="1" customWidth="1"/>
    <col min="4859" max="4859" width="17.7109375" style="1" customWidth="1"/>
    <col min="4860" max="4860" width="1.85546875" style="1" bestFit="1" customWidth="1"/>
    <col min="4861" max="4861" width="11.42578125" style="1" bestFit="1" customWidth="1"/>
    <col min="4862" max="4862" width="1.85546875" style="1" bestFit="1" customWidth="1"/>
    <col min="4863" max="4863" width="14.28515625" style="1" bestFit="1" customWidth="1"/>
    <col min="4864" max="4864" width="1.85546875" style="1" bestFit="1" customWidth="1"/>
    <col min="4865" max="5106" width="9.140625" style="1"/>
    <col min="5107" max="5108" width="0" style="1" hidden="1" customWidth="1"/>
    <col min="5109" max="5110" width="22.7109375" style="1" customWidth="1"/>
    <col min="5111" max="5111" width="14.85546875" style="1" bestFit="1" customWidth="1"/>
    <col min="5112" max="5112" width="1.85546875" style="1" bestFit="1" customWidth="1"/>
    <col min="5113" max="5113" width="11.140625" style="1" bestFit="1" customWidth="1"/>
    <col min="5114" max="5114" width="1.85546875" style="1" bestFit="1" customWidth="1"/>
    <col min="5115" max="5115" width="17.7109375" style="1" customWidth="1"/>
    <col min="5116" max="5116" width="1.85546875" style="1" bestFit="1" customWidth="1"/>
    <col min="5117" max="5117" width="11.42578125" style="1" bestFit="1" customWidth="1"/>
    <col min="5118" max="5118" width="1.85546875" style="1" bestFit="1" customWidth="1"/>
    <col min="5119" max="5119" width="14.28515625" style="1" bestFit="1" customWidth="1"/>
    <col min="5120" max="5120" width="1.85546875" style="1" bestFit="1" customWidth="1"/>
    <col min="5121" max="5362" width="9.140625" style="1"/>
    <col min="5363" max="5364" width="0" style="1" hidden="1" customWidth="1"/>
    <col min="5365" max="5366" width="22.7109375" style="1" customWidth="1"/>
    <col min="5367" max="5367" width="14.85546875" style="1" bestFit="1" customWidth="1"/>
    <col min="5368" max="5368" width="1.85546875" style="1" bestFit="1" customWidth="1"/>
    <col min="5369" max="5369" width="11.140625" style="1" bestFit="1" customWidth="1"/>
    <col min="5370" max="5370" width="1.85546875" style="1" bestFit="1" customWidth="1"/>
    <col min="5371" max="5371" width="17.7109375" style="1" customWidth="1"/>
    <col min="5372" max="5372" width="1.85546875" style="1" bestFit="1" customWidth="1"/>
    <col min="5373" max="5373" width="11.42578125" style="1" bestFit="1" customWidth="1"/>
    <col min="5374" max="5374" width="1.85546875" style="1" bestFit="1" customWidth="1"/>
    <col min="5375" max="5375" width="14.28515625" style="1" bestFit="1" customWidth="1"/>
    <col min="5376" max="5376" width="1.85546875" style="1" bestFit="1" customWidth="1"/>
    <col min="5377" max="5618" width="9.140625" style="1"/>
    <col min="5619" max="5620" width="0" style="1" hidden="1" customWidth="1"/>
    <col min="5621" max="5622" width="22.7109375" style="1" customWidth="1"/>
    <col min="5623" max="5623" width="14.85546875" style="1" bestFit="1" customWidth="1"/>
    <col min="5624" max="5624" width="1.85546875" style="1" bestFit="1" customWidth="1"/>
    <col min="5625" max="5625" width="11.140625" style="1" bestFit="1" customWidth="1"/>
    <col min="5626" max="5626" width="1.85546875" style="1" bestFit="1" customWidth="1"/>
    <col min="5627" max="5627" width="17.7109375" style="1" customWidth="1"/>
    <col min="5628" max="5628" width="1.85546875" style="1" bestFit="1" customWidth="1"/>
    <col min="5629" max="5629" width="11.42578125" style="1" bestFit="1" customWidth="1"/>
    <col min="5630" max="5630" width="1.85546875" style="1" bestFit="1" customWidth="1"/>
    <col min="5631" max="5631" width="14.28515625" style="1" bestFit="1" customWidth="1"/>
    <col min="5632" max="5632" width="1.85546875" style="1" bestFit="1" customWidth="1"/>
    <col min="5633" max="5874" width="9.140625" style="1"/>
    <col min="5875" max="5876" width="0" style="1" hidden="1" customWidth="1"/>
    <col min="5877" max="5878" width="22.7109375" style="1" customWidth="1"/>
    <col min="5879" max="5879" width="14.85546875" style="1" bestFit="1" customWidth="1"/>
    <col min="5880" max="5880" width="1.85546875" style="1" bestFit="1" customWidth="1"/>
    <col min="5881" max="5881" width="11.140625" style="1" bestFit="1" customWidth="1"/>
    <col min="5882" max="5882" width="1.85546875" style="1" bestFit="1" customWidth="1"/>
    <col min="5883" max="5883" width="17.7109375" style="1" customWidth="1"/>
    <col min="5884" max="5884" width="1.85546875" style="1" bestFit="1" customWidth="1"/>
    <col min="5885" max="5885" width="11.42578125" style="1" bestFit="1" customWidth="1"/>
    <col min="5886" max="5886" width="1.85546875" style="1" bestFit="1" customWidth="1"/>
    <col min="5887" max="5887" width="14.28515625" style="1" bestFit="1" customWidth="1"/>
    <col min="5888" max="5888" width="1.85546875" style="1" bestFit="1" customWidth="1"/>
    <col min="5889" max="6130" width="9.140625" style="1"/>
    <col min="6131" max="6132" width="0" style="1" hidden="1" customWidth="1"/>
    <col min="6133" max="6134" width="22.7109375" style="1" customWidth="1"/>
    <col min="6135" max="6135" width="14.85546875" style="1" bestFit="1" customWidth="1"/>
    <col min="6136" max="6136" width="1.85546875" style="1" bestFit="1" customWidth="1"/>
    <col min="6137" max="6137" width="11.140625" style="1" bestFit="1" customWidth="1"/>
    <col min="6138" max="6138" width="1.85546875" style="1" bestFit="1" customWidth="1"/>
    <col min="6139" max="6139" width="17.7109375" style="1" customWidth="1"/>
    <col min="6140" max="6140" width="1.85546875" style="1" bestFit="1" customWidth="1"/>
    <col min="6141" max="6141" width="11.42578125" style="1" bestFit="1" customWidth="1"/>
    <col min="6142" max="6142" width="1.85546875" style="1" bestFit="1" customWidth="1"/>
    <col min="6143" max="6143" width="14.28515625" style="1" bestFit="1" customWidth="1"/>
    <col min="6144" max="6144" width="1.85546875" style="1" bestFit="1" customWidth="1"/>
    <col min="6145" max="6386" width="9.140625" style="1"/>
    <col min="6387" max="6388" width="0" style="1" hidden="1" customWidth="1"/>
    <col min="6389" max="6390" width="22.7109375" style="1" customWidth="1"/>
    <col min="6391" max="6391" width="14.85546875" style="1" bestFit="1" customWidth="1"/>
    <col min="6392" max="6392" width="1.85546875" style="1" bestFit="1" customWidth="1"/>
    <col min="6393" max="6393" width="11.140625" style="1" bestFit="1" customWidth="1"/>
    <col min="6394" max="6394" width="1.85546875" style="1" bestFit="1" customWidth="1"/>
    <col min="6395" max="6395" width="17.7109375" style="1" customWidth="1"/>
    <col min="6396" max="6396" width="1.85546875" style="1" bestFit="1" customWidth="1"/>
    <col min="6397" max="6397" width="11.42578125" style="1" bestFit="1" customWidth="1"/>
    <col min="6398" max="6398" width="1.85546875" style="1" bestFit="1" customWidth="1"/>
    <col min="6399" max="6399" width="14.28515625" style="1" bestFit="1" customWidth="1"/>
    <col min="6400" max="6400" width="1.85546875" style="1" bestFit="1" customWidth="1"/>
    <col min="6401" max="6642" width="9.140625" style="1"/>
    <col min="6643" max="6644" width="0" style="1" hidden="1" customWidth="1"/>
    <col min="6645" max="6646" width="22.7109375" style="1" customWidth="1"/>
    <col min="6647" max="6647" width="14.85546875" style="1" bestFit="1" customWidth="1"/>
    <col min="6648" max="6648" width="1.85546875" style="1" bestFit="1" customWidth="1"/>
    <col min="6649" max="6649" width="11.140625" style="1" bestFit="1" customWidth="1"/>
    <col min="6650" max="6650" width="1.85546875" style="1" bestFit="1" customWidth="1"/>
    <col min="6651" max="6651" width="17.7109375" style="1" customWidth="1"/>
    <col min="6652" max="6652" width="1.85546875" style="1" bestFit="1" customWidth="1"/>
    <col min="6653" max="6653" width="11.42578125" style="1" bestFit="1" customWidth="1"/>
    <col min="6654" max="6654" width="1.85546875" style="1" bestFit="1" customWidth="1"/>
    <col min="6655" max="6655" width="14.28515625" style="1" bestFit="1" customWidth="1"/>
    <col min="6656" max="6656" width="1.85546875" style="1" bestFit="1" customWidth="1"/>
    <col min="6657" max="6898" width="9.140625" style="1"/>
    <col min="6899" max="6900" width="0" style="1" hidden="1" customWidth="1"/>
    <col min="6901" max="6902" width="22.7109375" style="1" customWidth="1"/>
    <col min="6903" max="6903" width="14.85546875" style="1" bestFit="1" customWidth="1"/>
    <col min="6904" max="6904" width="1.85546875" style="1" bestFit="1" customWidth="1"/>
    <col min="6905" max="6905" width="11.140625" style="1" bestFit="1" customWidth="1"/>
    <col min="6906" max="6906" width="1.85546875" style="1" bestFit="1" customWidth="1"/>
    <col min="6907" max="6907" width="17.7109375" style="1" customWidth="1"/>
    <col min="6908" max="6908" width="1.85546875" style="1" bestFit="1" customWidth="1"/>
    <col min="6909" max="6909" width="11.42578125" style="1" bestFit="1" customWidth="1"/>
    <col min="6910" max="6910" width="1.85546875" style="1" bestFit="1" customWidth="1"/>
    <col min="6911" max="6911" width="14.28515625" style="1" bestFit="1" customWidth="1"/>
    <col min="6912" max="6912" width="1.85546875" style="1" bestFit="1" customWidth="1"/>
    <col min="6913" max="7154" width="9.140625" style="1"/>
    <col min="7155" max="7156" width="0" style="1" hidden="1" customWidth="1"/>
    <col min="7157" max="7158" width="22.7109375" style="1" customWidth="1"/>
    <col min="7159" max="7159" width="14.85546875" style="1" bestFit="1" customWidth="1"/>
    <col min="7160" max="7160" width="1.85546875" style="1" bestFit="1" customWidth="1"/>
    <col min="7161" max="7161" width="11.140625" style="1" bestFit="1" customWidth="1"/>
    <col min="7162" max="7162" width="1.85546875" style="1" bestFit="1" customWidth="1"/>
    <col min="7163" max="7163" width="17.7109375" style="1" customWidth="1"/>
    <col min="7164" max="7164" width="1.85546875" style="1" bestFit="1" customWidth="1"/>
    <col min="7165" max="7165" width="11.42578125" style="1" bestFit="1" customWidth="1"/>
    <col min="7166" max="7166" width="1.85546875" style="1" bestFit="1" customWidth="1"/>
    <col min="7167" max="7167" width="14.28515625" style="1" bestFit="1" customWidth="1"/>
    <col min="7168" max="7168" width="1.85546875" style="1" bestFit="1" customWidth="1"/>
    <col min="7169" max="7410" width="9.140625" style="1"/>
    <col min="7411" max="7412" width="0" style="1" hidden="1" customWidth="1"/>
    <col min="7413" max="7414" width="22.7109375" style="1" customWidth="1"/>
    <col min="7415" max="7415" width="14.85546875" style="1" bestFit="1" customWidth="1"/>
    <col min="7416" max="7416" width="1.85546875" style="1" bestFit="1" customWidth="1"/>
    <col min="7417" max="7417" width="11.140625" style="1" bestFit="1" customWidth="1"/>
    <col min="7418" max="7418" width="1.85546875" style="1" bestFit="1" customWidth="1"/>
    <col min="7419" max="7419" width="17.7109375" style="1" customWidth="1"/>
    <col min="7420" max="7420" width="1.85546875" style="1" bestFit="1" customWidth="1"/>
    <col min="7421" max="7421" width="11.42578125" style="1" bestFit="1" customWidth="1"/>
    <col min="7422" max="7422" width="1.85546875" style="1" bestFit="1" customWidth="1"/>
    <col min="7423" max="7423" width="14.28515625" style="1" bestFit="1" customWidth="1"/>
    <col min="7424" max="7424" width="1.85546875" style="1" bestFit="1" customWidth="1"/>
    <col min="7425" max="7666" width="9.140625" style="1"/>
    <col min="7667" max="7668" width="0" style="1" hidden="1" customWidth="1"/>
    <col min="7669" max="7670" width="22.7109375" style="1" customWidth="1"/>
    <col min="7671" max="7671" width="14.85546875" style="1" bestFit="1" customWidth="1"/>
    <col min="7672" max="7672" width="1.85546875" style="1" bestFit="1" customWidth="1"/>
    <col min="7673" max="7673" width="11.140625" style="1" bestFit="1" customWidth="1"/>
    <col min="7674" max="7674" width="1.85546875" style="1" bestFit="1" customWidth="1"/>
    <col min="7675" max="7675" width="17.7109375" style="1" customWidth="1"/>
    <col min="7676" max="7676" width="1.85546875" style="1" bestFit="1" customWidth="1"/>
    <col min="7677" max="7677" width="11.42578125" style="1" bestFit="1" customWidth="1"/>
    <col min="7678" max="7678" width="1.85546875" style="1" bestFit="1" customWidth="1"/>
    <col min="7679" max="7679" width="14.28515625" style="1" bestFit="1" customWidth="1"/>
    <col min="7680" max="7680" width="1.85546875" style="1" bestFit="1" customWidth="1"/>
    <col min="7681" max="7922" width="9.140625" style="1"/>
    <col min="7923" max="7924" width="0" style="1" hidden="1" customWidth="1"/>
    <col min="7925" max="7926" width="22.7109375" style="1" customWidth="1"/>
    <col min="7927" max="7927" width="14.85546875" style="1" bestFit="1" customWidth="1"/>
    <col min="7928" max="7928" width="1.85546875" style="1" bestFit="1" customWidth="1"/>
    <col min="7929" max="7929" width="11.140625" style="1" bestFit="1" customWidth="1"/>
    <col min="7930" max="7930" width="1.85546875" style="1" bestFit="1" customWidth="1"/>
    <col min="7931" max="7931" width="17.7109375" style="1" customWidth="1"/>
    <col min="7932" max="7932" width="1.85546875" style="1" bestFit="1" customWidth="1"/>
    <col min="7933" max="7933" width="11.42578125" style="1" bestFit="1" customWidth="1"/>
    <col min="7934" max="7934" width="1.85546875" style="1" bestFit="1" customWidth="1"/>
    <col min="7935" max="7935" width="14.28515625" style="1" bestFit="1" customWidth="1"/>
    <col min="7936" max="7936" width="1.85546875" style="1" bestFit="1" customWidth="1"/>
    <col min="7937" max="8178" width="9.140625" style="1"/>
    <col min="8179" max="8180" width="0" style="1" hidden="1" customWidth="1"/>
    <col min="8181" max="8182" width="22.7109375" style="1" customWidth="1"/>
    <col min="8183" max="8183" width="14.85546875" style="1" bestFit="1" customWidth="1"/>
    <col min="8184" max="8184" width="1.85546875" style="1" bestFit="1" customWidth="1"/>
    <col min="8185" max="8185" width="11.140625" style="1" bestFit="1" customWidth="1"/>
    <col min="8186" max="8186" width="1.85546875" style="1" bestFit="1" customWidth="1"/>
    <col min="8187" max="8187" width="17.7109375" style="1" customWidth="1"/>
    <col min="8188" max="8188" width="1.85546875" style="1" bestFit="1" customWidth="1"/>
    <col min="8189" max="8189" width="11.42578125" style="1" bestFit="1" customWidth="1"/>
    <col min="8190" max="8190" width="1.85546875" style="1" bestFit="1" customWidth="1"/>
    <col min="8191" max="8191" width="14.28515625" style="1" bestFit="1" customWidth="1"/>
    <col min="8192" max="8192" width="1.85546875" style="1" bestFit="1" customWidth="1"/>
    <col min="8193" max="8434" width="9.140625" style="1"/>
    <col min="8435" max="8436" width="0" style="1" hidden="1" customWidth="1"/>
    <col min="8437" max="8438" width="22.7109375" style="1" customWidth="1"/>
    <col min="8439" max="8439" width="14.85546875" style="1" bestFit="1" customWidth="1"/>
    <col min="8440" max="8440" width="1.85546875" style="1" bestFit="1" customWidth="1"/>
    <col min="8441" max="8441" width="11.140625" style="1" bestFit="1" customWidth="1"/>
    <col min="8442" max="8442" width="1.85546875" style="1" bestFit="1" customWidth="1"/>
    <col min="8443" max="8443" width="17.7109375" style="1" customWidth="1"/>
    <col min="8444" max="8444" width="1.85546875" style="1" bestFit="1" customWidth="1"/>
    <col min="8445" max="8445" width="11.42578125" style="1" bestFit="1" customWidth="1"/>
    <col min="8446" max="8446" width="1.85546875" style="1" bestFit="1" customWidth="1"/>
    <col min="8447" max="8447" width="14.28515625" style="1" bestFit="1" customWidth="1"/>
    <col min="8448" max="8448" width="1.85546875" style="1" bestFit="1" customWidth="1"/>
    <col min="8449" max="8690" width="9.140625" style="1"/>
    <col min="8691" max="8692" width="0" style="1" hidden="1" customWidth="1"/>
    <col min="8693" max="8694" width="22.7109375" style="1" customWidth="1"/>
    <col min="8695" max="8695" width="14.85546875" style="1" bestFit="1" customWidth="1"/>
    <col min="8696" max="8696" width="1.85546875" style="1" bestFit="1" customWidth="1"/>
    <col min="8697" max="8697" width="11.140625" style="1" bestFit="1" customWidth="1"/>
    <col min="8698" max="8698" width="1.85546875" style="1" bestFit="1" customWidth="1"/>
    <col min="8699" max="8699" width="17.7109375" style="1" customWidth="1"/>
    <col min="8700" max="8700" width="1.85546875" style="1" bestFit="1" customWidth="1"/>
    <col min="8701" max="8701" width="11.42578125" style="1" bestFit="1" customWidth="1"/>
    <col min="8702" max="8702" width="1.85546875" style="1" bestFit="1" customWidth="1"/>
    <col min="8703" max="8703" width="14.28515625" style="1" bestFit="1" customWidth="1"/>
    <col min="8704" max="8704" width="1.85546875" style="1" bestFit="1" customWidth="1"/>
    <col min="8705" max="8946" width="9.140625" style="1"/>
    <col min="8947" max="8948" width="0" style="1" hidden="1" customWidth="1"/>
    <col min="8949" max="8950" width="22.7109375" style="1" customWidth="1"/>
    <col min="8951" max="8951" width="14.85546875" style="1" bestFit="1" customWidth="1"/>
    <col min="8952" max="8952" width="1.85546875" style="1" bestFit="1" customWidth="1"/>
    <col min="8953" max="8953" width="11.140625" style="1" bestFit="1" customWidth="1"/>
    <col min="8954" max="8954" width="1.85546875" style="1" bestFit="1" customWidth="1"/>
    <col min="8955" max="8955" width="17.7109375" style="1" customWidth="1"/>
    <col min="8956" max="8956" width="1.85546875" style="1" bestFit="1" customWidth="1"/>
    <col min="8957" max="8957" width="11.42578125" style="1" bestFit="1" customWidth="1"/>
    <col min="8958" max="8958" width="1.85546875" style="1" bestFit="1" customWidth="1"/>
    <col min="8959" max="8959" width="14.28515625" style="1" bestFit="1" customWidth="1"/>
    <col min="8960" max="8960" width="1.85546875" style="1" bestFit="1" customWidth="1"/>
    <col min="8961" max="9202" width="9.140625" style="1"/>
    <col min="9203" max="9204" width="0" style="1" hidden="1" customWidth="1"/>
    <col min="9205" max="9206" width="22.7109375" style="1" customWidth="1"/>
    <col min="9207" max="9207" width="14.85546875" style="1" bestFit="1" customWidth="1"/>
    <col min="9208" max="9208" width="1.85546875" style="1" bestFit="1" customWidth="1"/>
    <col min="9209" max="9209" width="11.140625" style="1" bestFit="1" customWidth="1"/>
    <col min="9210" max="9210" width="1.85546875" style="1" bestFit="1" customWidth="1"/>
    <col min="9211" max="9211" width="17.7109375" style="1" customWidth="1"/>
    <col min="9212" max="9212" width="1.85546875" style="1" bestFit="1" customWidth="1"/>
    <col min="9213" max="9213" width="11.42578125" style="1" bestFit="1" customWidth="1"/>
    <col min="9214" max="9214" width="1.85546875" style="1" bestFit="1" customWidth="1"/>
    <col min="9215" max="9215" width="14.28515625" style="1" bestFit="1" customWidth="1"/>
    <col min="9216" max="9216" width="1.85546875" style="1" bestFit="1" customWidth="1"/>
    <col min="9217" max="9458" width="9.140625" style="1"/>
    <col min="9459" max="9460" width="0" style="1" hidden="1" customWidth="1"/>
    <col min="9461" max="9462" width="22.7109375" style="1" customWidth="1"/>
    <col min="9463" max="9463" width="14.85546875" style="1" bestFit="1" customWidth="1"/>
    <col min="9464" max="9464" width="1.85546875" style="1" bestFit="1" customWidth="1"/>
    <col min="9465" max="9465" width="11.140625" style="1" bestFit="1" customWidth="1"/>
    <col min="9466" max="9466" width="1.85546875" style="1" bestFit="1" customWidth="1"/>
    <col min="9467" max="9467" width="17.7109375" style="1" customWidth="1"/>
    <col min="9468" max="9468" width="1.85546875" style="1" bestFit="1" customWidth="1"/>
    <col min="9469" max="9469" width="11.42578125" style="1" bestFit="1" customWidth="1"/>
    <col min="9470" max="9470" width="1.85546875" style="1" bestFit="1" customWidth="1"/>
    <col min="9471" max="9471" width="14.28515625" style="1" bestFit="1" customWidth="1"/>
    <col min="9472" max="9472" width="1.85546875" style="1" bestFit="1" customWidth="1"/>
    <col min="9473" max="9714" width="9.140625" style="1"/>
    <col min="9715" max="9716" width="0" style="1" hidden="1" customWidth="1"/>
    <col min="9717" max="9718" width="22.7109375" style="1" customWidth="1"/>
    <col min="9719" max="9719" width="14.85546875" style="1" bestFit="1" customWidth="1"/>
    <col min="9720" max="9720" width="1.85546875" style="1" bestFit="1" customWidth="1"/>
    <col min="9721" max="9721" width="11.140625" style="1" bestFit="1" customWidth="1"/>
    <col min="9722" max="9722" width="1.85546875" style="1" bestFit="1" customWidth="1"/>
    <col min="9723" max="9723" width="17.7109375" style="1" customWidth="1"/>
    <col min="9724" max="9724" width="1.85546875" style="1" bestFit="1" customWidth="1"/>
    <col min="9725" max="9725" width="11.42578125" style="1" bestFit="1" customWidth="1"/>
    <col min="9726" max="9726" width="1.85546875" style="1" bestFit="1" customWidth="1"/>
    <col min="9727" max="9727" width="14.28515625" style="1" bestFit="1" customWidth="1"/>
    <col min="9728" max="9728" width="1.85546875" style="1" bestFit="1" customWidth="1"/>
    <col min="9729" max="9970" width="9.140625" style="1"/>
    <col min="9971" max="9972" width="0" style="1" hidden="1" customWidth="1"/>
    <col min="9973" max="9974" width="22.7109375" style="1" customWidth="1"/>
    <col min="9975" max="9975" width="14.85546875" style="1" bestFit="1" customWidth="1"/>
    <col min="9976" max="9976" width="1.85546875" style="1" bestFit="1" customWidth="1"/>
    <col min="9977" max="9977" width="11.140625" style="1" bestFit="1" customWidth="1"/>
    <col min="9978" max="9978" width="1.85546875" style="1" bestFit="1" customWidth="1"/>
    <col min="9979" max="9979" width="17.7109375" style="1" customWidth="1"/>
    <col min="9980" max="9980" width="1.85546875" style="1" bestFit="1" customWidth="1"/>
    <col min="9981" max="9981" width="11.42578125" style="1" bestFit="1" customWidth="1"/>
    <col min="9982" max="9982" width="1.85546875" style="1" bestFit="1" customWidth="1"/>
    <col min="9983" max="9983" width="14.28515625" style="1" bestFit="1" customWidth="1"/>
    <col min="9984" max="9984" width="1.85546875" style="1" bestFit="1" customWidth="1"/>
    <col min="9985" max="10226" width="9.140625" style="1"/>
    <col min="10227" max="10228" width="0" style="1" hidden="1" customWidth="1"/>
    <col min="10229" max="10230" width="22.7109375" style="1" customWidth="1"/>
    <col min="10231" max="10231" width="14.85546875" style="1" bestFit="1" customWidth="1"/>
    <col min="10232" max="10232" width="1.85546875" style="1" bestFit="1" customWidth="1"/>
    <col min="10233" max="10233" width="11.140625" style="1" bestFit="1" customWidth="1"/>
    <col min="10234" max="10234" width="1.85546875" style="1" bestFit="1" customWidth="1"/>
    <col min="10235" max="10235" width="17.7109375" style="1" customWidth="1"/>
    <col min="10236" max="10236" width="1.85546875" style="1" bestFit="1" customWidth="1"/>
    <col min="10237" max="10237" width="11.42578125" style="1" bestFit="1" customWidth="1"/>
    <col min="10238" max="10238" width="1.85546875" style="1" bestFit="1" customWidth="1"/>
    <col min="10239" max="10239" width="14.28515625" style="1" bestFit="1" customWidth="1"/>
    <col min="10240" max="10240" width="1.85546875" style="1" bestFit="1" customWidth="1"/>
    <col min="10241" max="10482" width="9.140625" style="1"/>
    <col min="10483" max="10484" width="0" style="1" hidden="1" customWidth="1"/>
    <col min="10485" max="10486" width="22.7109375" style="1" customWidth="1"/>
    <col min="10487" max="10487" width="14.85546875" style="1" bestFit="1" customWidth="1"/>
    <col min="10488" max="10488" width="1.85546875" style="1" bestFit="1" customWidth="1"/>
    <col min="10489" max="10489" width="11.140625" style="1" bestFit="1" customWidth="1"/>
    <col min="10490" max="10490" width="1.85546875" style="1" bestFit="1" customWidth="1"/>
    <col min="10491" max="10491" width="17.7109375" style="1" customWidth="1"/>
    <col min="10492" max="10492" width="1.85546875" style="1" bestFit="1" customWidth="1"/>
    <col min="10493" max="10493" width="11.42578125" style="1" bestFit="1" customWidth="1"/>
    <col min="10494" max="10494" width="1.85546875" style="1" bestFit="1" customWidth="1"/>
    <col min="10495" max="10495" width="14.28515625" style="1" bestFit="1" customWidth="1"/>
    <col min="10496" max="10496" width="1.85546875" style="1" bestFit="1" customWidth="1"/>
    <col min="10497" max="10738" width="9.140625" style="1"/>
    <col min="10739" max="10740" width="0" style="1" hidden="1" customWidth="1"/>
    <col min="10741" max="10742" width="22.7109375" style="1" customWidth="1"/>
    <col min="10743" max="10743" width="14.85546875" style="1" bestFit="1" customWidth="1"/>
    <col min="10744" max="10744" width="1.85546875" style="1" bestFit="1" customWidth="1"/>
    <col min="10745" max="10745" width="11.140625" style="1" bestFit="1" customWidth="1"/>
    <col min="10746" max="10746" width="1.85546875" style="1" bestFit="1" customWidth="1"/>
    <col min="10747" max="10747" width="17.7109375" style="1" customWidth="1"/>
    <col min="10748" max="10748" width="1.85546875" style="1" bestFit="1" customWidth="1"/>
    <col min="10749" max="10749" width="11.42578125" style="1" bestFit="1" customWidth="1"/>
    <col min="10750" max="10750" width="1.85546875" style="1" bestFit="1" customWidth="1"/>
    <col min="10751" max="10751" width="14.28515625" style="1" bestFit="1" customWidth="1"/>
    <col min="10752" max="10752" width="1.85546875" style="1" bestFit="1" customWidth="1"/>
    <col min="10753" max="10994" width="9.140625" style="1"/>
    <col min="10995" max="10996" width="0" style="1" hidden="1" customWidth="1"/>
    <col min="10997" max="10998" width="22.7109375" style="1" customWidth="1"/>
    <col min="10999" max="10999" width="14.85546875" style="1" bestFit="1" customWidth="1"/>
    <col min="11000" max="11000" width="1.85546875" style="1" bestFit="1" customWidth="1"/>
    <col min="11001" max="11001" width="11.140625" style="1" bestFit="1" customWidth="1"/>
    <col min="11002" max="11002" width="1.85546875" style="1" bestFit="1" customWidth="1"/>
    <col min="11003" max="11003" width="17.7109375" style="1" customWidth="1"/>
    <col min="11004" max="11004" width="1.85546875" style="1" bestFit="1" customWidth="1"/>
    <col min="11005" max="11005" width="11.42578125" style="1" bestFit="1" customWidth="1"/>
    <col min="11006" max="11006" width="1.85546875" style="1" bestFit="1" customWidth="1"/>
    <col min="11007" max="11007" width="14.28515625" style="1" bestFit="1" customWidth="1"/>
    <col min="11008" max="11008" width="1.85546875" style="1" bestFit="1" customWidth="1"/>
    <col min="11009" max="11250" width="9.140625" style="1"/>
    <col min="11251" max="11252" width="0" style="1" hidden="1" customWidth="1"/>
    <col min="11253" max="11254" width="22.7109375" style="1" customWidth="1"/>
    <col min="11255" max="11255" width="14.85546875" style="1" bestFit="1" customWidth="1"/>
    <col min="11256" max="11256" width="1.85546875" style="1" bestFit="1" customWidth="1"/>
    <col min="11257" max="11257" width="11.140625" style="1" bestFit="1" customWidth="1"/>
    <col min="11258" max="11258" width="1.85546875" style="1" bestFit="1" customWidth="1"/>
    <col min="11259" max="11259" width="17.7109375" style="1" customWidth="1"/>
    <col min="11260" max="11260" width="1.85546875" style="1" bestFit="1" customWidth="1"/>
    <col min="11261" max="11261" width="11.42578125" style="1" bestFit="1" customWidth="1"/>
    <col min="11262" max="11262" width="1.85546875" style="1" bestFit="1" customWidth="1"/>
    <col min="11263" max="11263" width="14.28515625" style="1" bestFit="1" customWidth="1"/>
    <col min="11264" max="11264" width="1.85546875" style="1" bestFit="1" customWidth="1"/>
    <col min="11265" max="11506" width="9.140625" style="1"/>
    <col min="11507" max="11508" width="0" style="1" hidden="1" customWidth="1"/>
    <col min="11509" max="11510" width="22.7109375" style="1" customWidth="1"/>
    <col min="11511" max="11511" width="14.85546875" style="1" bestFit="1" customWidth="1"/>
    <col min="11512" max="11512" width="1.85546875" style="1" bestFit="1" customWidth="1"/>
    <col min="11513" max="11513" width="11.140625" style="1" bestFit="1" customWidth="1"/>
    <col min="11514" max="11514" width="1.85546875" style="1" bestFit="1" customWidth="1"/>
    <col min="11515" max="11515" width="17.7109375" style="1" customWidth="1"/>
    <col min="11516" max="11516" width="1.85546875" style="1" bestFit="1" customWidth="1"/>
    <col min="11517" max="11517" width="11.42578125" style="1" bestFit="1" customWidth="1"/>
    <col min="11518" max="11518" width="1.85546875" style="1" bestFit="1" customWidth="1"/>
    <col min="11519" max="11519" width="14.28515625" style="1" bestFit="1" customWidth="1"/>
    <col min="11520" max="11520" width="1.85546875" style="1" bestFit="1" customWidth="1"/>
    <col min="11521" max="11762" width="9.140625" style="1"/>
    <col min="11763" max="11764" width="0" style="1" hidden="1" customWidth="1"/>
    <col min="11765" max="11766" width="22.7109375" style="1" customWidth="1"/>
    <col min="11767" max="11767" width="14.85546875" style="1" bestFit="1" customWidth="1"/>
    <col min="11768" max="11768" width="1.85546875" style="1" bestFit="1" customWidth="1"/>
    <col min="11769" max="11769" width="11.140625" style="1" bestFit="1" customWidth="1"/>
    <col min="11770" max="11770" width="1.85546875" style="1" bestFit="1" customWidth="1"/>
    <col min="11771" max="11771" width="17.7109375" style="1" customWidth="1"/>
    <col min="11772" max="11772" width="1.85546875" style="1" bestFit="1" customWidth="1"/>
    <col min="11773" max="11773" width="11.42578125" style="1" bestFit="1" customWidth="1"/>
    <col min="11774" max="11774" width="1.85546875" style="1" bestFit="1" customWidth="1"/>
    <col min="11775" max="11775" width="14.28515625" style="1" bestFit="1" customWidth="1"/>
    <col min="11776" max="11776" width="1.85546875" style="1" bestFit="1" customWidth="1"/>
    <col min="11777" max="12018" width="9.140625" style="1"/>
    <col min="12019" max="12020" width="0" style="1" hidden="1" customWidth="1"/>
    <col min="12021" max="12022" width="22.7109375" style="1" customWidth="1"/>
    <col min="12023" max="12023" width="14.85546875" style="1" bestFit="1" customWidth="1"/>
    <col min="12024" max="12024" width="1.85546875" style="1" bestFit="1" customWidth="1"/>
    <col min="12025" max="12025" width="11.140625" style="1" bestFit="1" customWidth="1"/>
    <col min="12026" max="12026" width="1.85546875" style="1" bestFit="1" customWidth="1"/>
    <col min="12027" max="12027" width="17.7109375" style="1" customWidth="1"/>
    <col min="12028" max="12028" width="1.85546875" style="1" bestFit="1" customWidth="1"/>
    <col min="12029" max="12029" width="11.42578125" style="1" bestFit="1" customWidth="1"/>
    <col min="12030" max="12030" width="1.85546875" style="1" bestFit="1" customWidth="1"/>
    <col min="12031" max="12031" width="14.28515625" style="1" bestFit="1" customWidth="1"/>
    <col min="12032" max="12032" width="1.85546875" style="1" bestFit="1" customWidth="1"/>
    <col min="12033" max="12274" width="9.140625" style="1"/>
    <col min="12275" max="12276" width="0" style="1" hidden="1" customWidth="1"/>
    <col min="12277" max="12278" width="22.7109375" style="1" customWidth="1"/>
    <col min="12279" max="12279" width="14.85546875" style="1" bestFit="1" customWidth="1"/>
    <col min="12280" max="12280" width="1.85546875" style="1" bestFit="1" customWidth="1"/>
    <col min="12281" max="12281" width="11.140625" style="1" bestFit="1" customWidth="1"/>
    <col min="12282" max="12282" width="1.85546875" style="1" bestFit="1" customWidth="1"/>
    <col min="12283" max="12283" width="17.7109375" style="1" customWidth="1"/>
    <col min="12284" max="12284" width="1.85546875" style="1" bestFit="1" customWidth="1"/>
    <col min="12285" max="12285" width="11.42578125" style="1" bestFit="1" customWidth="1"/>
    <col min="12286" max="12286" width="1.85546875" style="1" bestFit="1" customWidth="1"/>
    <col min="12287" max="12287" width="14.28515625" style="1" bestFit="1" customWidth="1"/>
    <col min="12288" max="12288" width="1.85546875" style="1" bestFit="1" customWidth="1"/>
    <col min="12289" max="12530" width="9.140625" style="1"/>
    <col min="12531" max="12532" width="0" style="1" hidden="1" customWidth="1"/>
    <col min="12533" max="12534" width="22.7109375" style="1" customWidth="1"/>
    <col min="12535" max="12535" width="14.85546875" style="1" bestFit="1" customWidth="1"/>
    <col min="12536" max="12536" width="1.85546875" style="1" bestFit="1" customWidth="1"/>
    <col min="12537" max="12537" width="11.140625" style="1" bestFit="1" customWidth="1"/>
    <col min="12538" max="12538" width="1.85546875" style="1" bestFit="1" customWidth="1"/>
    <col min="12539" max="12539" width="17.7109375" style="1" customWidth="1"/>
    <col min="12540" max="12540" width="1.85546875" style="1" bestFit="1" customWidth="1"/>
    <col min="12541" max="12541" width="11.42578125" style="1" bestFit="1" customWidth="1"/>
    <col min="12542" max="12542" width="1.85546875" style="1" bestFit="1" customWidth="1"/>
    <col min="12543" max="12543" width="14.28515625" style="1" bestFit="1" customWidth="1"/>
    <col min="12544" max="12544" width="1.85546875" style="1" bestFit="1" customWidth="1"/>
    <col min="12545" max="12786" width="9.140625" style="1"/>
    <col min="12787" max="12788" width="0" style="1" hidden="1" customWidth="1"/>
    <col min="12789" max="12790" width="22.7109375" style="1" customWidth="1"/>
    <col min="12791" max="12791" width="14.85546875" style="1" bestFit="1" customWidth="1"/>
    <col min="12792" max="12792" width="1.85546875" style="1" bestFit="1" customWidth="1"/>
    <col min="12793" max="12793" width="11.140625" style="1" bestFit="1" customWidth="1"/>
    <col min="12794" max="12794" width="1.85546875" style="1" bestFit="1" customWidth="1"/>
    <col min="12795" max="12795" width="17.7109375" style="1" customWidth="1"/>
    <col min="12796" max="12796" width="1.85546875" style="1" bestFit="1" customWidth="1"/>
    <col min="12797" max="12797" width="11.42578125" style="1" bestFit="1" customWidth="1"/>
    <col min="12798" max="12798" width="1.85546875" style="1" bestFit="1" customWidth="1"/>
    <col min="12799" max="12799" width="14.28515625" style="1" bestFit="1" customWidth="1"/>
    <col min="12800" max="12800" width="1.85546875" style="1" bestFit="1" customWidth="1"/>
    <col min="12801" max="13042" width="9.140625" style="1"/>
    <col min="13043" max="13044" width="0" style="1" hidden="1" customWidth="1"/>
    <col min="13045" max="13046" width="22.7109375" style="1" customWidth="1"/>
    <col min="13047" max="13047" width="14.85546875" style="1" bestFit="1" customWidth="1"/>
    <col min="13048" max="13048" width="1.85546875" style="1" bestFit="1" customWidth="1"/>
    <col min="13049" max="13049" width="11.140625" style="1" bestFit="1" customWidth="1"/>
    <col min="13050" max="13050" width="1.85546875" style="1" bestFit="1" customWidth="1"/>
    <col min="13051" max="13051" width="17.7109375" style="1" customWidth="1"/>
    <col min="13052" max="13052" width="1.85546875" style="1" bestFit="1" customWidth="1"/>
    <col min="13053" max="13053" width="11.42578125" style="1" bestFit="1" customWidth="1"/>
    <col min="13054" max="13054" width="1.85546875" style="1" bestFit="1" customWidth="1"/>
    <col min="13055" max="13055" width="14.28515625" style="1" bestFit="1" customWidth="1"/>
    <col min="13056" max="13056" width="1.85546875" style="1" bestFit="1" customWidth="1"/>
    <col min="13057" max="13298" width="9.140625" style="1"/>
    <col min="13299" max="13300" width="0" style="1" hidden="1" customWidth="1"/>
    <col min="13301" max="13302" width="22.7109375" style="1" customWidth="1"/>
    <col min="13303" max="13303" width="14.85546875" style="1" bestFit="1" customWidth="1"/>
    <col min="13304" max="13304" width="1.85546875" style="1" bestFit="1" customWidth="1"/>
    <col min="13305" max="13305" width="11.140625" style="1" bestFit="1" customWidth="1"/>
    <col min="13306" max="13306" width="1.85546875" style="1" bestFit="1" customWidth="1"/>
    <col min="13307" max="13307" width="17.7109375" style="1" customWidth="1"/>
    <col min="13308" max="13308" width="1.85546875" style="1" bestFit="1" customWidth="1"/>
    <col min="13309" max="13309" width="11.42578125" style="1" bestFit="1" customWidth="1"/>
    <col min="13310" max="13310" width="1.85546875" style="1" bestFit="1" customWidth="1"/>
    <col min="13311" max="13311" width="14.28515625" style="1" bestFit="1" customWidth="1"/>
    <col min="13312" max="13312" width="1.85546875" style="1" bestFit="1" customWidth="1"/>
    <col min="13313" max="13554" width="9.140625" style="1"/>
    <col min="13555" max="13556" width="0" style="1" hidden="1" customWidth="1"/>
    <col min="13557" max="13558" width="22.7109375" style="1" customWidth="1"/>
    <col min="13559" max="13559" width="14.85546875" style="1" bestFit="1" customWidth="1"/>
    <col min="13560" max="13560" width="1.85546875" style="1" bestFit="1" customWidth="1"/>
    <col min="13561" max="13561" width="11.140625" style="1" bestFit="1" customWidth="1"/>
    <col min="13562" max="13562" width="1.85546875" style="1" bestFit="1" customWidth="1"/>
    <col min="13563" max="13563" width="17.7109375" style="1" customWidth="1"/>
    <col min="13564" max="13564" width="1.85546875" style="1" bestFit="1" customWidth="1"/>
    <col min="13565" max="13565" width="11.42578125" style="1" bestFit="1" customWidth="1"/>
    <col min="13566" max="13566" width="1.85546875" style="1" bestFit="1" customWidth="1"/>
    <col min="13567" max="13567" width="14.28515625" style="1" bestFit="1" customWidth="1"/>
    <col min="13568" max="13568" width="1.85546875" style="1" bestFit="1" customWidth="1"/>
    <col min="13569" max="13810" width="9.140625" style="1"/>
    <col min="13811" max="13812" width="0" style="1" hidden="1" customWidth="1"/>
    <col min="13813" max="13814" width="22.7109375" style="1" customWidth="1"/>
    <col min="13815" max="13815" width="14.85546875" style="1" bestFit="1" customWidth="1"/>
    <col min="13816" max="13816" width="1.85546875" style="1" bestFit="1" customWidth="1"/>
    <col min="13817" max="13817" width="11.140625" style="1" bestFit="1" customWidth="1"/>
    <col min="13818" max="13818" width="1.85546875" style="1" bestFit="1" customWidth="1"/>
    <col min="13819" max="13819" width="17.7109375" style="1" customWidth="1"/>
    <col min="13820" max="13820" width="1.85546875" style="1" bestFit="1" customWidth="1"/>
    <col min="13821" max="13821" width="11.42578125" style="1" bestFit="1" customWidth="1"/>
    <col min="13822" max="13822" width="1.85546875" style="1" bestFit="1" customWidth="1"/>
    <col min="13823" max="13823" width="14.28515625" style="1" bestFit="1" customWidth="1"/>
    <col min="13824" max="13824" width="1.85546875" style="1" bestFit="1" customWidth="1"/>
    <col min="13825" max="14066" width="9.140625" style="1"/>
    <col min="14067" max="14068" width="0" style="1" hidden="1" customWidth="1"/>
    <col min="14069" max="14070" width="22.7109375" style="1" customWidth="1"/>
    <col min="14071" max="14071" width="14.85546875" style="1" bestFit="1" customWidth="1"/>
    <col min="14072" max="14072" width="1.85546875" style="1" bestFit="1" customWidth="1"/>
    <col min="14073" max="14073" width="11.140625" style="1" bestFit="1" customWidth="1"/>
    <col min="14074" max="14074" width="1.85546875" style="1" bestFit="1" customWidth="1"/>
    <col min="14075" max="14075" width="17.7109375" style="1" customWidth="1"/>
    <col min="14076" max="14076" width="1.85546875" style="1" bestFit="1" customWidth="1"/>
    <col min="14077" max="14077" width="11.42578125" style="1" bestFit="1" customWidth="1"/>
    <col min="14078" max="14078" width="1.85546875" style="1" bestFit="1" customWidth="1"/>
    <col min="14079" max="14079" width="14.28515625" style="1" bestFit="1" customWidth="1"/>
    <col min="14080" max="14080" width="1.85546875" style="1" bestFit="1" customWidth="1"/>
    <col min="14081" max="14322" width="9.140625" style="1"/>
    <col min="14323" max="14324" width="0" style="1" hidden="1" customWidth="1"/>
    <col min="14325" max="14326" width="22.7109375" style="1" customWidth="1"/>
    <col min="14327" max="14327" width="14.85546875" style="1" bestFit="1" customWidth="1"/>
    <col min="14328" max="14328" width="1.85546875" style="1" bestFit="1" customWidth="1"/>
    <col min="14329" max="14329" width="11.140625" style="1" bestFit="1" customWidth="1"/>
    <col min="14330" max="14330" width="1.85546875" style="1" bestFit="1" customWidth="1"/>
    <col min="14331" max="14331" width="17.7109375" style="1" customWidth="1"/>
    <col min="14332" max="14332" width="1.85546875" style="1" bestFit="1" customWidth="1"/>
    <col min="14333" max="14333" width="11.42578125" style="1" bestFit="1" customWidth="1"/>
    <col min="14334" max="14334" width="1.85546875" style="1" bestFit="1" customWidth="1"/>
    <col min="14335" max="14335" width="14.28515625" style="1" bestFit="1" customWidth="1"/>
    <col min="14336" max="14336" width="1.85546875" style="1" bestFit="1" customWidth="1"/>
    <col min="14337" max="14578" width="9.140625" style="1"/>
    <col min="14579" max="14580" width="0" style="1" hidden="1" customWidth="1"/>
    <col min="14581" max="14582" width="22.7109375" style="1" customWidth="1"/>
    <col min="14583" max="14583" width="14.85546875" style="1" bestFit="1" customWidth="1"/>
    <col min="14584" max="14584" width="1.85546875" style="1" bestFit="1" customWidth="1"/>
    <col min="14585" max="14585" width="11.140625" style="1" bestFit="1" customWidth="1"/>
    <col min="14586" max="14586" width="1.85546875" style="1" bestFit="1" customWidth="1"/>
    <col min="14587" max="14587" width="17.7109375" style="1" customWidth="1"/>
    <col min="14588" max="14588" width="1.85546875" style="1" bestFit="1" customWidth="1"/>
    <col min="14589" max="14589" width="11.42578125" style="1" bestFit="1" customWidth="1"/>
    <col min="14590" max="14590" width="1.85546875" style="1" bestFit="1" customWidth="1"/>
    <col min="14591" max="14591" width="14.28515625" style="1" bestFit="1" customWidth="1"/>
    <col min="14592" max="14592" width="1.85546875" style="1" bestFit="1" customWidth="1"/>
    <col min="14593" max="14834" width="9.140625" style="1"/>
    <col min="14835" max="14836" width="0" style="1" hidden="1" customWidth="1"/>
    <col min="14837" max="14838" width="22.7109375" style="1" customWidth="1"/>
    <col min="14839" max="14839" width="14.85546875" style="1" bestFit="1" customWidth="1"/>
    <col min="14840" max="14840" width="1.85546875" style="1" bestFit="1" customWidth="1"/>
    <col min="14841" max="14841" width="11.140625" style="1" bestFit="1" customWidth="1"/>
    <col min="14842" max="14842" width="1.85546875" style="1" bestFit="1" customWidth="1"/>
    <col min="14843" max="14843" width="17.7109375" style="1" customWidth="1"/>
    <col min="14844" max="14844" width="1.85546875" style="1" bestFit="1" customWidth="1"/>
    <col min="14845" max="14845" width="11.42578125" style="1" bestFit="1" customWidth="1"/>
    <col min="14846" max="14846" width="1.85546875" style="1" bestFit="1" customWidth="1"/>
    <col min="14847" max="14847" width="14.28515625" style="1" bestFit="1" customWidth="1"/>
    <col min="14848" max="14848" width="1.85546875" style="1" bestFit="1" customWidth="1"/>
    <col min="14849" max="15090" width="9.140625" style="1"/>
    <col min="15091" max="15092" width="0" style="1" hidden="1" customWidth="1"/>
    <col min="15093" max="15094" width="22.7109375" style="1" customWidth="1"/>
    <col min="15095" max="15095" width="14.85546875" style="1" bestFit="1" customWidth="1"/>
    <col min="15096" max="15096" width="1.85546875" style="1" bestFit="1" customWidth="1"/>
    <col min="15097" max="15097" width="11.140625" style="1" bestFit="1" customWidth="1"/>
    <col min="15098" max="15098" width="1.85546875" style="1" bestFit="1" customWidth="1"/>
    <col min="15099" max="15099" width="17.7109375" style="1" customWidth="1"/>
    <col min="15100" max="15100" width="1.85546875" style="1" bestFit="1" customWidth="1"/>
    <col min="15101" max="15101" width="11.42578125" style="1" bestFit="1" customWidth="1"/>
    <col min="15102" max="15102" width="1.85546875" style="1" bestFit="1" customWidth="1"/>
    <col min="15103" max="15103" width="14.28515625" style="1" bestFit="1" customWidth="1"/>
    <col min="15104" max="15104" width="1.85546875" style="1" bestFit="1" customWidth="1"/>
    <col min="15105" max="15346" width="9.140625" style="1"/>
    <col min="15347" max="15348" width="0" style="1" hidden="1" customWidth="1"/>
    <col min="15349" max="15350" width="22.7109375" style="1" customWidth="1"/>
    <col min="15351" max="15351" width="14.85546875" style="1" bestFit="1" customWidth="1"/>
    <col min="15352" max="15352" width="1.85546875" style="1" bestFit="1" customWidth="1"/>
    <col min="15353" max="15353" width="11.140625" style="1" bestFit="1" customWidth="1"/>
    <col min="15354" max="15354" width="1.85546875" style="1" bestFit="1" customWidth="1"/>
    <col min="15355" max="15355" width="17.7109375" style="1" customWidth="1"/>
    <col min="15356" max="15356" width="1.85546875" style="1" bestFit="1" customWidth="1"/>
    <col min="15357" max="15357" width="11.42578125" style="1" bestFit="1" customWidth="1"/>
    <col min="15358" max="15358" width="1.85546875" style="1" bestFit="1" customWidth="1"/>
    <col min="15359" max="15359" width="14.28515625" style="1" bestFit="1" customWidth="1"/>
    <col min="15360" max="15360" width="1.85546875" style="1" bestFit="1" customWidth="1"/>
    <col min="15361" max="15602" width="9.140625" style="1"/>
    <col min="15603" max="15604" width="0" style="1" hidden="1" customWidth="1"/>
    <col min="15605" max="15606" width="22.7109375" style="1" customWidth="1"/>
    <col min="15607" max="15607" width="14.85546875" style="1" bestFit="1" customWidth="1"/>
    <col min="15608" max="15608" width="1.85546875" style="1" bestFit="1" customWidth="1"/>
    <col min="15609" max="15609" width="11.140625" style="1" bestFit="1" customWidth="1"/>
    <col min="15610" max="15610" width="1.85546875" style="1" bestFit="1" customWidth="1"/>
    <col min="15611" max="15611" width="17.7109375" style="1" customWidth="1"/>
    <col min="15612" max="15612" width="1.85546875" style="1" bestFit="1" customWidth="1"/>
    <col min="15613" max="15613" width="11.42578125" style="1" bestFit="1" customWidth="1"/>
    <col min="15614" max="15614" width="1.85546875" style="1" bestFit="1" customWidth="1"/>
    <col min="15615" max="15615" width="14.28515625" style="1" bestFit="1" customWidth="1"/>
    <col min="15616" max="15616" width="1.85546875" style="1" bestFit="1" customWidth="1"/>
    <col min="15617" max="15858" width="9.140625" style="1"/>
    <col min="15859" max="15860" width="0" style="1" hidden="1" customWidth="1"/>
    <col min="15861" max="15862" width="22.7109375" style="1" customWidth="1"/>
    <col min="15863" max="15863" width="14.85546875" style="1" bestFit="1" customWidth="1"/>
    <col min="15864" max="15864" width="1.85546875" style="1" bestFit="1" customWidth="1"/>
    <col min="15865" max="15865" width="11.140625" style="1" bestFit="1" customWidth="1"/>
    <col min="15866" max="15866" width="1.85546875" style="1" bestFit="1" customWidth="1"/>
    <col min="15867" max="15867" width="17.7109375" style="1" customWidth="1"/>
    <col min="15868" max="15868" width="1.85546875" style="1" bestFit="1" customWidth="1"/>
    <col min="15869" max="15869" width="11.42578125" style="1" bestFit="1" customWidth="1"/>
    <col min="15870" max="15870" width="1.85546875" style="1" bestFit="1" customWidth="1"/>
    <col min="15871" max="15871" width="14.28515625" style="1" bestFit="1" customWidth="1"/>
    <col min="15872" max="15872" width="1.85546875" style="1" bestFit="1" customWidth="1"/>
    <col min="15873" max="16114" width="9.140625" style="1"/>
    <col min="16115" max="16116" width="0" style="1" hidden="1" customWidth="1"/>
    <col min="16117" max="16118" width="22.7109375" style="1" customWidth="1"/>
    <col min="16119" max="16119" width="14.85546875" style="1" bestFit="1" customWidth="1"/>
    <col min="16120" max="16120" width="1.85546875" style="1" bestFit="1" customWidth="1"/>
    <col min="16121" max="16121" width="11.140625" style="1" bestFit="1" customWidth="1"/>
    <col min="16122" max="16122" width="1.85546875" style="1" bestFit="1" customWidth="1"/>
    <col min="16123" max="16123" width="17.7109375" style="1" customWidth="1"/>
    <col min="16124" max="16124" width="1.85546875" style="1" bestFit="1" customWidth="1"/>
    <col min="16125" max="16125" width="11.42578125" style="1" bestFit="1" customWidth="1"/>
    <col min="16126" max="16126" width="1.85546875" style="1" bestFit="1" customWidth="1"/>
    <col min="16127" max="16127" width="14.28515625" style="1" bestFit="1" customWidth="1"/>
    <col min="16128" max="16128" width="1.85546875" style="1" bestFit="1" customWidth="1"/>
    <col min="16129" max="16384" width="9.140625" style="1"/>
  </cols>
  <sheetData>
    <row r="1" spans="1:11" ht="12.75" hidden="1" customHeight="1" x14ac:dyDescent="0.2">
      <c r="A1" s="1" t="s">
        <v>0</v>
      </c>
    </row>
    <row r="2" spans="1:11" ht="12" hidden="1" customHeight="1" x14ac:dyDescent="0.2">
      <c r="A2" s="1" t="s">
        <v>1</v>
      </c>
    </row>
    <row r="3" spans="1:11" ht="12" hidden="1" customHeight="1" x14ac:dyDescent="0.2">
      <c r="A3" s="1" t="s">
        <v>3</v>
      </c>
    </row>
    <row r="4" spans="1:11" x14ac:dyDescent="0.2">
      <c r="A4" s="1" t="s">
        <v>4</v>
      </c>
    </row>
    <row r="5" spans="1:11" x14ac:dyDescent="0.2">
      <c r="A5" s="1" t="s">
        <v>5</v>
      </c>
      <c r="B5" s="1" t="s">
        <v>6</v>
      </c>
    </row>
    <row r="6" spans="1:11" ht="15" customHeight="1" x14ac:dyDescent="0.2">
      <c r="A6" s="144" t="s">
        <v>7</v>
      </c>
      <c r="B6" s="1" t="s">
        <v>139</v>
      </c>
      <c r="D6" s="144" t="s">
        <v>156</v>
      </c>
      <c r="E6" s="145" t="s">
        <v>381</v>
      </c>
    </row>
    <row r="7" spans="1:11" ht="12" thickBot="1" x14ac:dyDescent="0.25">
      <c r="A7" s="144" t="s">
        <v>9</v>
      </c>
      <c r="B7" s="1" t="s">
        <v>6</v>
      </c>
    </row>
    <row r="8" spans="1:11" s="7" customFormat="1" ht="39.950000000000003" customHeight="1" thickBot="1" x14ac:dyDescent="0.25">
      <c r="A8" s="18" t="s">
        <v>108</v>
      </c>
      <c r="B8" s="18" t="s">
        <v>109</v>
      </c>
      <c r="C8" s="445" t="s">
        <v>54</v>
      </c>
      <c r="D8" s="469" t="s">
        <v>55</v>
      </c>
      <c r="E8" s="480" t="s">
        <v>56</v>
      </c>
      <c r="F8" s="10" t="s">
        <v>152</v>
      </c>
      <c r="G8" s="10" t="s">
        <v>153</v>
      </c>
      <c r="H8" s="247" t="s">
        <v>154</v>
      </c>
      <c r="I8" s="11" t="s">
        <v>152</v>
      </c>
      <c r="J8" s="10" t="s">
        <v>153</v>
      </c>
      <c r="K8" s="247" t="s">
        <v>154</v>
      </c>
    </row>
    <row r="9" spans="1:11" s="7" customFormat="1" ht="35.25" customHeight="1" thickBot="1" x14ac:dyDescent="0.25">
      <c r="A9" s="239"/>
      <c r="C9" s="446"/>
      <c r="D9" s="470"/>
      <c r="E9" s="481"/>
      <c r="F9" s="497" t="s">
        <v>155</v>
      </c>
      <c r="G9" s="486"/>
      <c r="H9" s="487"/>
      <c r="I9" s="486" t="s">
        <v>328</v>
      </c>
      <c r="J9" s="486"/>
      <c r="K9" s="487"/>
    </row>
    <row r="10" spans="1:11" customFormat="1" ht="15.75" thickBot="1" x14ac:dyDescent="0.3">
      <c r="C10" s="233"/>
      <c r="D10" s="234"/>
      <c r="E10" s="234"/>
      <c r="F10" s="233"/>
      <c r="G10" s="234"/>
      <c r="H10" s="235"/>
      <c r="I10" s="234"/>
      <c r="J10" s="234"/>
      <c r="K10" s="235"/>
    </row>
    <row r="11" spans="1:11" ht="11.25" customHeight="1" x14ac:dyDescent="0.2">
      <c r="A11" s="1" t="s">
        <v>13</v>
      </c>
      <c r="B11" s="1" t="s">
        <v>14</v>
      </c>
      <c r="C11" s="447" t="s">
        <v>57</v>
      </c>
      <c r="D11" s="466" t="s">
        <v>58</v>
      </c>
      <c r="E11" s="171" t="s">
        <v>59</v>
      </c>
      <c r="F11" s="71">
        <v>95.4</v>
      </c>
      <c r="G11" s="72">
        <v>2.5</v>
      </c>
      <c r="H11" s="119">
        <v>2.1</v>
      </c>
      <c r="I11" s="192">
        <v>89.5</v>
      </c>
      <c r="J11" s="72">
        <v>5.7</v>
      </c>
      <c r="K11" s="119">
        <v>4.8</v>
      </c>
    </row>
    <row r="12" spans="1:11" x14ac:dyDescent="0.2">
      <c r="A12" s="1" t="s">
        <v>13</v>
      </c>
      <c r="B12" s="1" t="s">
        <v>15</v>
      </c>
      <c r="C12" s="448"/>
      <c r="D12" s="467"/>
      <c r="E12" s="172" t="s">
        <v>60</v>
      </c>
      <c r="F12" s="73">
        <v>86.7</v>
      </c>
      <c r="G12" s="74">
        <v>8.1</v>
      </c>
      <c r="H12" s="120">
        <v>5.2</v>
      </c>
      <c r="I12" s="193">
        <v>83</v>
      </c>
      <c r="J12" s="74">
        <v>10.3</v>
      </c>
      <c r="K12" s="120">
        <v>6.7</v>
      </c>
    </row>
    <row r="13" spans="1:11" ht="12" thickBot="1" x14ac:dyDescent="0.25">
      <c r="A13" s="1" t="s">
        <v>13</v>
      </c>
      <c r="B13" s="1" t="s">
        <v>16</v>
      </c>
      <c r="C13" s="448"/>
      <c r="D13" s="467"/>
      <c r="E13" s="173" t="s">
        <v>61</v>
      </c>
      <c r="F13" s="75">
        <v>85.3</v>
      </c>
      <c r="G13" s="76">
        <v>7</v>
      </c>
      <c r="H13" s="121">
        <v>7.7</v>
      </c>
      <c r="I13" s="194">
        <v>84.1</v>
      </c>
      <c r="J13" s="76">
        <v>7.6</v>
      </c>
      <c r="K13" s="121">
        <v>8.3000000000000007</v>
      </c>
    </row>
    <row r="14" spans="1:11" ht="12.75" thickTop="1" thickBot="1" x14ac:dyDescent="0.25">
      <c r="A14" s="1" t="s">
        <v>13</v>
      </c>
      <c r="B14" s="1" t="s">
        <v>2</v>
      </c>
      <c r="C14" s="449"/>
      <c r="D14" s="468"/>
      <c r="E14" s="174" t="s">
        <v>12</v>
      </c>
      <c r="F14" s="77">
        <v>87.6</v>
      </c>
      <c r="G14" s="78">
        <v>6.4</v>
      </c>
      <c r="H14" s="122">
        <v>6</v>
      </c>
      <c r="I14" s="195">
        <v>84.4</v>
      </c>
      <c r="J14" s="78">
        <v>8.1</v>
      </c>
      <c r="K14" s="122">
        <v>7.5</v>
      </c>
    </row>
    <row r="15" spans="1:11" customFormat="1" ht="15.75" thickBot="1" x14ac:dyDescent="0.3">
      <c r="C15" s="24"/>
      <c r="D15" s="25"/>
      <c r="E15" s="175"/>
      <c r="F15" s="79"/>
      <c r="G15" s="80"/>
      <c r="H15" s="123"/>
      <c r="I15" s="80"/>
      <c r="J15" s="80"/>
      <c r="K15" s="123"/>
    </row>
    <row r="16" spans="1:11" ht="11.25" customHeight="1" x14ac:dyDescent="0.2">
      <c r="A16" s="1" t="s">
        <v>17</v>
      </c>
      <c r="B16" s="1" t="s">
        <v>14</v>
      </c>
      <c r="C16" s="447" t="s">
        <v>62</v>
      </c>
      <c r="D16" s="466" t="s">
        <v>63</v>
      </c>
      <c r="E16" s="171" t="s">
        <v>59</v>
      </c>
      <c r="F16" s="71">
        <v>93.3</v>
      </c>
      <c r="G16" s="72">
        <v>3.3</v>
      </c>
      <c r="H16" s="119">
        <v>3.4</v>
      </c>
      <c r="I16" s="192">
        <v>86.7</v>
      </c>
      <c r="J16" s="72">
        <v>6.5</v>
      </c>
      <c r="K16" s="119">
        <v>6.8</v>
      </c>
    </row>
    <row r="17" spans="1:11" x14ac:dyDescent="0.2">
      <c r="A17" s="1" t="s">
        <v>17</v>
      </c>
      <c r="B17" s="1" t="s">
        <v>15</v>
      </c>
      <c r="C17" s="448"/>
      <c r="D17" s="467"/>
      <c r="E17" s="172" t="s">
        <v>60</v>
      </c>
      <c r="F17" s="73">
        <v>81</v>
      </c>
      <c r="G17" s="74">
        <v>11.7</v>
      </c>
      <c r="H17" s="120">
        <v>7.3</v>
      </c>
      <c r="I17" s="193">
        <v>77.900000000000006</v>
      </c>
      <c r="J17" s="74">
        <v>13.6</v>
      </c>
      <c r="K17" s="120">
        <v>8.4</v>
      </c>
    </row>
    <row r="18" spans="1:11" ht="12" thickBot="1" x14ac:dyDescent="0.25">
      <c r="A18" s="1" t="s">
        <v>17</v>
      </c>
      <c r="B18" s="1" t="s">
        <v>16</v>
      </c>
      <c r="C18" s="448"/>
      <c r="D18" s="467"/>
      <c r="E18" s="173" t="s">
        <v>61</v>
      </c>
      <c r="F18" s="75">
        <v>86.1</v>
      </c>
      <c r="G18" s="76">
        <v>7.3</v>
      </c>
      <c r="H18" s="121">
        <v>6.6</v>
      </c>
      <c r="I18" s="194">
        <v>85.3</v>
      </c>
      <c r="J18" s="76">
        <v>7.7</v>
      </c>
      <c r="K18" s="121">
        <v>7</v>
      </c>
    </row>
    <row r="19" spans="1:11" ht="12.75" thickTop="1" thickBot="1" x14ac:dyDescent="0.25">
      <c r="A19" s="1" t="s">
        <v>17</v>
      </c>
      <c r="B19" s="1" t="s">
        <v>2</v>
      </c>
      <c r="C19" s="449"/>
      <c r="D19" s="468"/>
      <c r="E19" s="174" t="s">
        <v>12</v>
      </c>
      <c r="F19" s="77">
        <v>85.7</v>
      </c>
      <c r="G19" s="78">
        <v>7.9</v>
      </c>
      <c r="H19" s="122">
        <v>6.4</v>
      </c>
      <c r="I19" s="195">
        <v>83.8</v>
      </c>
      <c r="J19" s="78">
        <v>8.9</v>
      </c>
      <c r="K19" s="122">
        <v>7.3</v>
      </c>
    </row>
    <row r="20" spans="1:11" customFormat="1" ht="15.75" thickBot="1" x14ac:dyDescent="0.3">
      <c r="C20" s="164"/>
      <c r="D20" s="14"/>
      <c r="E20" s="15"/>
      <c r="F20" s="79"/>
      <c r="G20" s="80"/>
      <c r="H20" s="123"/>
      <c r="I20" s="80"/>
      <c r="J20" s="80"/>
      <c r="K20" s="123"/>
    </row>
    <row r="21" spans="1:11" ht="12" thickBot="1" x14ac:dyDescent="0.25">
      <c r="A21" s="1" t="s">
        <v>18</v>
      </c>
      <c r="B21" s="1" t="s">
        <v>2</v>
      </c>
      <c r="C21" s="27" t="s">
        <v>18</v>
      </c>
      <c r="D21" s="28" t="s">
        <v>64</v>
      </c>
      <c r="E21" s="176" t="s">
        <v>12</v>
      </c>
      <c r="F21" s="81">
        <v>95.5</v>
      </c>
      <c r="G21" s="82">
        <v>4.5</v>
      </c>
      <c r="H21" s="124">
        <v>0</v>
      </c>
      <c r="I21" s="196">
        <v>91</v>
      </c>
      <c r="J21" s="82">
        <v>9</v>
      </c>
      <c r="K21" s="124">
        <v>0</v>
      </c>
    </row>
    <row r="22" spans="1:11" customFormat="1" ht="15.75" thickBot="1" x14ac:dyDescent="0.3">
      <c r="C22" s="24"/>
      <c r="D22" s="25"/>
      <c r="E22" s="175"/>
      <c r="F22" s="79"/>
      <c r="G22" s="80"/>
      <c r="H22" s="123"/>
      <c r="I22" s="80"/>
      <c r="J22" s="80"/>
      <c r="K22" s="123"/>
    </row>
    <row r="23" spans="1:11" x14ac:dyDescent="0.2">
      <c r="A23" s="1" t="s">
        <v>19</v>
      </c>
      <c r="B23" s="1" t="s">
        <v>14</v>
      </c>
      <c r="C23" s="460" t="s">
        <v>19</v>
      </c>
      <c r="D23" s="463" t="s">
        <v>65</v>
      </c>
      <c r="E23" s="177" t="s">
        <v>59</v>
      </c>
      <c r="F23" s="83">
        <v>92.9</v>
      </c>
      <c r="G23" s="84">
        <v>3.5</v>
      </c>
      <c r="H23" s="125">
        <v>3.6</v>
      </c>
      <c r="I23" s="197">
        <v>86.1</v>
      </c>
      <c r="J23" s="84">
        <v>6.9</v>
      </c>
      <c r="K23" s="125">
        <v>7.1</v>
      </c>
    </row>
    <row r="24" spans="1:11" x14ac:dyDescent="0.2">
      <c r="A24" s="1" t="s">
        <v>19</v>
      </c>
      <c r="B24" s="1" t="s">
        <v>15</v>
      </c>
      <c r="C24" s="461"/>
      <c r="D24" s="464"/>
      <c r="E24" s="178" t="s">
        <v>60</v>
      </c>
      <c r="F24" s="85">
        <v>84.7</v>
      </c>
      <c r="G24" s="86">
        <v>6.7</v>
      </c>
      <c r="H24" s="126">
        <v>8.6</v>
      </c>
      <c r="I24" s="198">
        <v>81.8</v>
      </c>
      <c r="J24" s="86">
        <v>8</v>
      </c>
      <c r="K24" s="126">
        <v>10.199999999999999</v>
      </c>
    </row>
    <row r="25" spans="1:11" ht="12" thickBot="1" x14ac:dyDescent="0.25">
      <c r="A25" s="1" t="s">
        <v>19</v>
      </c>
      <c r="B25" s="1" t="s">
        <v>16</v>
      </c>
      <c r="C25" s="461"/>
      <c r="D25" s="464"/>
      <c r="E25" s="179" t="s">
        <v>61</v>
      </c>
      <c r="F25" s="87">
        <v>87</v>
      </c>
      <c r="G25" s="88">
        <v>6.7</v>
      </c>
      <c r="H25" s="127">
        <v>6.3</v>
      </c>
      <c r="I25" s="199">
        <v>86.2</v>
      </c>
      <c r="J25" s="88">
        <v>7.1</v>
      </c>
      <c r="K25" s="127">
        <v>6.7</v>
      </c>
    </row>
    <row r="26" spans="1:11" ht="12.75" thickTop="1" thickBot="1" x14ac:dyDescent="0.25">
      <c r="A26" s="1" t="s">
        <v>19</v>
      </c>
      <c r="B26" s="1" t="s">
        <v>2</v>
      </c>
      <c r="C26" s="462"/>
      <c r="D26" s="465"/>
      <c r="E26" s="180" t="s">
        <v>12</v>
      </c>
      <c r="F26" s="89">
        <v>87.2</v>
      </c>
      <c r="G26" s="90">
        <v>6.3</v>
      </c>
      <c r="H26" s="128">
        <v>6.5</v>
      </c>
      <c r="I26" s="200">
        <v>85.2</v>
      </c>
      <c r="J26" s="90">
        <v>7.3</v>
      </c>
      <c r="K26" s="128">
        <v>7.5</v>
      </c>
    </row>
    <row r="27" spans="1:11" x14ac:dyDescent="0.2">
      <c r="C27" s="34" t="s">
        <v>66</v>
      </c>
      <c r="D27" s="35"/>
      <c r="E27" s="181"/>
      <c r="F27" s="91"/>
      <c r="G27" s="92"/>
      <c r="H27" s="129"/>
      <c r="I27" s="92"/>
      <c r="J27" s="92"/>
      <c r="K27" s="129"/>
    </row>
    <row r="28" spans="1:11" ht="45" x14ac:dyDescent="0.2">
      <c r="A28" s="1" t="s">
        <v>20</v>
      </c>
      <c r="B28" s="1" t="s">
        <v>2</v>
      </c>
      <c r="C28" s="37" t="s">
        <v>67</v>
      </c>
      <c r="D28" s="38" t="s">
        <v>68</v>
      </c>
      <c r="E28" s="182" t="s">
        <v>12</v>
      </c>
      <c r="F28" s="93">
        <v>87.6</v>
      </c>
      <c r="G28" s="94">
        <v>7.7</v>
      </c>
      <c r="H28" s="130">
        <v>4.7</v>
      </c>
      <c r="I28" s="94">
        <v>84.9</v>
      </c>
      <c r="J28" s="94">
        <v>9.4</v>
      </c>
      <c r="K28" s="130">
        <v>5.8</v>
      </c>
    </row>
    <row r="29" spans="1:11" ht="45" x14ac:dyDescent="0.2">
      <c r="A29" s="1" t="s">
        <v>21</v>
      </c>
      <c r="B29" s="1" t="s">
        <v>2</v>
      </c>
      <c r="C29" s="40" t="s">
        <v>69</v>
      </c>
      <c r="D29" s="41" t="s">
        <v>70</v>
      </c>
      <c r="E29" s="183" t="s">
        <v>12</v>
      </c>
      <c r="F29" s="95">
        <v>89.6</v>
      </c>
      <c r="G29" s="96">
        <v>5.0999999999999996</v>
      </c>
      <c r="H29" s="131">
        <v>5.3</v>
      </c>
      <c r="I29" s="96">
        <v>86.4</v>
      </c>
      <c r="J29" s="96">
        <v>6.6</v>
      </c>
      <c r="K29" s="131">
        <v>7</v>
      </c>
    </row>
    <row r="30" spans="1:11" ht="67.5" x14ac:dyDescent="0.2">
      <c r="A30" s="1" t="s">
        <v>22</v>
      </c>
      <c r="B30" s="1" t="s">
        <v>2</v>
      </c>
      <c r="C30" s="40" t="s">
        <v>71</v>
      </c>
      <c r="D30" s="38" t="s">
        <v>72</v>
      </c>
      <c r="E30" s="182" t="s">
        <v>12</v>
      </c>
      <c r="F30" s="93">
        <v>94.8</v>
      </c>
      <c r="G30" s="94">
        <v>3.1</v>
      </c>
      <c r="H30" s="130">
        <v>2.1</v>
      </c>
      <c r="I30" s="94">
        <v>91.7</v>
      </c>
      <c r="J30" s="94">
        <v>5</v>
      </c>
      <c r="K30" s="130">
        <v>3.3</v>
      </c>
    </row>
    <row r="31" spans="1:11" ht="56.25" x14ac:dyDescent="0.2">
      <c r="A31" s="1" t="s">
        <v>23</v>
      </c>
      <c r="B31" s="1" t="s">
        <v>2</v>
      </c>
      <c r="C31" s="40" t="s">
        <v>73</v>
      </c>
      <c r="D31" s="41" t="s">
        <v>74</v>
      </c>
      <c r="E31" s="183" t="s">
        <v>12</v>
      </c>
      <c r="F31" s="95">
        <v>93.4</v>
      </c>
      <c r="G31" s="96">
        <v>2.1</v>
      </c>
      <c r="H31" s="131">
        <v>4.5</v>
      </c>
      <c r="I31" s="96">
        <v>93</v>
      </c>
      <c r="J31" s="96">
        <v>2.2000000000000002</v>
      </c>
      <c r="K31" s="131">
        <v>4.8</v>
      </c>
    </row>
    <row r="32" spans="1:11" ht="22.5" x14ac:dyDescent="0.2">
      <c r="A32" s="19" t="s">
        <v>110</v>
      </c>
      <c r="B32" s="1" t="s">
        <v>2</v>
      </c>
      <c r="C32" s="40">
        <v>23</v>
      </c>
      <c r="D32" s="38" t="s">
        <v>75</v>
      </c>
      <c r="E32" s="182" t="s">
        <v>12</v>
      </c>
      <c r="F32" s="93">
        <v>94.1</v>
      </c>
      <c r="G32" s="94">
        <v>3.3</v>
      </c>
      <c r="H32" s="130">
        <v>2.6</v>
      </c>
      <c r="I32" s="94">
        <v>91.5</v>
      </c>
      <c r="J32" s="94">
        <v>4.7</v>
      </c>
      <c r="K32" s="130">
        <v>3.8</v>
      </c>
    </row>
    <row r="33" spans="1:111" ht="45" x14ac:dyDescent="0.2">
      <c r="A33" s="1" t="s">
        <v>24</v>
      </c>
      <c r="B33" s="1" t="s">
        <v>2</v>
      </c>
      <c r="C33" s="40" t="s">
        <v>76</v>
      </c>
      <c r="D33" s="41" t="s">
        <v>77</v>
      </c>
      <c r="E33" s="183" t="s">
        <v>12</v>
      </c>
      <c r="F33" s="95">
        <v>88.5</v>
      </c>
      <c r="G33" s="96">
        <v>6.6</v>
      </c>
      <c r="H33" s="131">
        <v>4.9000000000000004</v>
      </c>
      <c r="I33" s="96">
        <v>85.8</v>
      </c>
      <c r="J33" s="96">
        <v>8.1999999999999993</v>
      </c>
      <c r="K33" s="131">
        <v>6.1</v>
      </c>
    </row>
    <row r="34" spans="1:111" ht="123.75" x14ac:dyDescent="0.2">
      <c r="A34" s="1" t="s">
        <v>25</v>
      </c>
      <c r="B34" s="1" t="s">
        <v>2</v>
      </c>
      <c r="C34" s="40" t="s">
        <v>78</v>
      </c>
      <c r="D34" s="38" t="s">
        <v>79</v>
      </c>
      <c r="E34" s="182" t="s">
        <v>12</v>
      </c>
      <c r="F34" s="93">
        <v>68.7</v>
      </c>
      <c r="G34" s="94">
        <v>15.4</v>
      </c>
      <c r="H34" s="130">
        <v>15.9</v>
      </c>
      <c r="I34" s="94">
        <v>64.099999999999994</v>
      </c>
      <c r="J34" s="94">
        <v>17.7</v>
      </c>
      <c r="K34" s="130">
        <v>18.2</v>
      </c>
    </row>
    <row r="35" spans="1:111" ht="45.75" thickBot="1" x14ac:dyDescent="0.25">
      <c r="A35" s="1" t="s">
        <v>26</v>
      </c>
      <c r="B35" s="1" t="s">
        <v>2</v>
      </c>
      <c r="C35" s="43" t="s">
        <v>80</v>
      </c>
      <c r="D35" s="44" t="s">
        <v>81</v>
      </c>
      <c r="E35" s="184" t="s">
        <v>12</v>
      </c>
      <c r="F35" s="97">
        <v>87.6</v>
      </c>
      <c r="G35" s="98">
        <v>8.1999999999999993</v>
      </c>
      <c r="H35" s="132">
        <v>4.2</v>
      </c>
      <c r="I35" s="98">
        <v>84.5</v>
      </c>
      <c r="J35" s="98">
        <v>10.3</v>
      </c>
      <c r="K35" s="132">
        <v>5.2</v>
      </c>
    </row>
    <row r="36" spans="1:111" customFormat="1" ht="11.25" customHeight="1" thickBot="1" x14ac:dyDescent="0.3">
      <c r="C36" s="46"/>
      <c r="D36" s="47"/>
      <c r="E36" s="175"/>
      <c r="F36" s="79"/>
      <c r="G36" s="80"/>
      <c r="H36" s="123"/>
      <c r="I36" s="80"/>
      <c r="J36" s="80"/>
      <c r="K36" s="123"/>
    </row>
    <row r="37" spans="1:111" ht="57" thickBot="1" x14ac:dyDescent="0.25">
      <c r="A37" s="1" t="s">
        <v>27</v>
      </c>
      <c r="B37" s="1" t="s">
        <v>2</v>
      </c>
      <c r="C37" s="27" t="s">
        <v>27</v>
      </c>
      <c r="D37" s="28" t="s">
        <v>82</v>
      </c>
      <c r="E37" s="176" t="s">
        <v>12</v>
      </c>
      <c r="F37" s="99">
        <v>76.599999999999994</v>
      </c>
      <c r="G37" s="100">
        <v>17.2</v>
      </c>
      <c r="H37" s="133">
        <v>6.2</v>
      </c>
      <c r="I37" s="201">
        <v>76.400000000000006</v>
      </c>
      <c r="J37" s="100">
        <v>17.399999999999999</v>
      </c>
      <c r="K37" s="133">
        <v>6.3</v>
      </c>
    </row>
    <row r="38" spans="1:111" customFormat="1" ht="11.25" customHeight="1" thickBot="1" x14ac:dyDescent="0.3">
      <c r="C38" s="48"/>
      <c r="D38" s="49"/>
      <c r="E38" s="175"/>
      <c r="F38" s="79"/>
      <c r="G38" s="80"/>
      <c r="H38" s="123"/>
      <c r="I38" s="80"/>
      <c r="J38" s="80"/>
      <c r="K38" s="123"/>
    </row>
    <row r="39" spans="1:111" ht="57" thickBot="1" x14ac:dyDescent="0.25">
      <c r="A39" s="1" t="s">
        <v>28</v>
      </c>
      <c r="B39" s="1" t="s">
        <v>2</v>
      </c>
      <c r="C39" s="27" t="s">
        <v>28</v>
      </c>
      <c r="D39" s="28" t="s">
        <v>83</v>
      </c>
      <c r="E39" s="176" t="s">
        <v>12</v>
      </c>
      <c r="F39" s="99">
        <v>94.4</v>
      </c>
      <c r="G39" s="100">
        <v>1.4</v>
      </c>
      <c r="H39" s="133">
        <v>4.2</v>
      </c>
      <c r="I39" s="201">
        <v>91.8</v>
      </c>
      <c r="J39" s="100">
        <v>2.1</v>
      </c>
      <c r="K39" s="133">
        <v>6.2</v>
      </c>
    </row>
    <row r="40" spans="1:111" customFormat="1" ht="15.75" thickBot="1" x14ac:dyDescent="0.3">
      <c r="C40" s="48"/>
      <c r="D40" s="49"/>
      <c r="E40" s="175"/>
      <c r="F40" s="79"/>
      <c r="G40" s="80"/>
      <c r="H40" s="123"/>
      <c r="I40" s="80"/>
      <c r="J40" s="80"/>
      <c r="K40" s="123"/>
    </row>
    <row r="41" spans="1:111" ht="11.25" customHeight="1" x14ac:dyDescent="0.2">
      <c r="A41" s="1" t="s">
        <v>29</v>
      </c>
      <c r="B41" s="1" t="s">
        <v>14</v>
      </c>
      <c r="C41" s="447" t="s">
        <v>84</v>
      </c>
      <c r="D41" s="466" t="s">
        <v>85</v>
      </c>
      <c r="E41" s="171" t="s">
        <v>59</v>
      </c>
      <c r="F41" s="71">
        <v>96.3</v>
      </c>
      <c r="G41" s="72">
        <v>2.1</v>
      </c>
      <c r="H41" s="119">
        <v>1.6</v>
      </c>
      <c r="I41" s="192">
        <v>90.9</v>
      </c>
      <c r="J41" s="72">
        <v>5.2</v>
      </c>
      <c r="K41" s="119">
        <v>3.9</v>
      </c>
    </row>
    <row r="42" spans="1:111" x14ac:dyDescent="0.2">
      <c r="A42" s="1" t="s">
        <v>29</v>
      </c>
      <c r="B42" s="1" t="s">
        <v>15</v>
      </c>
      <c r="C42" s="448"/>
      <c r="D42" s="467"/>
      <c r="E42" s="172" t="s">
        <v>60</v>
      </c>
      <c r="F42" s="73">
        <v>91.5</v>
      </c>
      <c r="G42" s="74">
        <v>5</v>
      </c>
      <c r="H42" s="120">
        <v>3.5</v>
      </c>
      <c r="I42" s="193">
        <v>88</v>
      </c>
      <c r="J42" s="74">
        <v>7</v>
      </c>
      <c r="K42" s="120">
        <v>5</v>
      </c>
    </row>
    <row r="43" spans="1:111" ht="12" thickBot="1" x14ac:dyDescent="0.25">
      <c r="A43" s="1" t="s">
        <v>29</v>
      </c>
      <c r="B43" s="1" t="s">
        <v>16</v>
      </c>
      <c r="C43" s="448"/>
      <c r="D43" s="467"/>
      <c r="E43" s="173" t="s">
        <v>61</v>
      </c>
      <c r="F43" s="75">
        <v>84</v>
      </c>
      <c r="G43" s="76">
        <v>6.3</v>
      </c>
      <c r="H43" s="121">
        <v>9.6999999999999993</v>
      </c>
      <c r="I43" s="194">
        <v>81.5</v>
      </c>
      <c r="J43" s="76">
        <v>7.3</v>
      </c>
      <c r="K43" s="121">
        <v>11.2</v>
      </c>
    </row>
    <row r="44" spans="1:111" ht="12.75" thickTop="1" thickBot="1" x14ac:dyDescent="0.25">
      <c r="A44" s="1" t="s">
        <v>29</v>
      </c>
      <c r="B44" s="1" t="s">
        <v>2</v>
      </c>
      <c r="C44" s="449"/>
      <c r="D44" s="468"/>
      <c r="E44" s="174" t="s">
        <v>12</v>
      </c>
      <c r="F44" s="77">
        <v>89.9</v>
      </c>
      <c r="G44" s="78">
        <v>4.7</v>
      </c>
      <c r="H44" s="122">
        <v>5.4</v>
      </c>
      <c r="I44" s="195">
        <v>85.2</v>
      </c>
      <c r="J44" s="78">
        <v>6.8</v>
      </c>
      <c r="K44" s="122">
        <v>7.9</v>
      </c>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customFormat="1" ht="15.75" thickBot="1" x14ac:dyDescent="0.3">
      <c r="C45" s="48"/>
      <c r="D45" s="49"/>
      <c r="E45" s="175"/>
      <c r="F45" s="79"/>
      <c r="G45" s="80"/>
      <c r="H45" s="123"/>
      <c r="I45" s="80"/>
      <c r="J45" s="80"/>
      <c r="K45" s="123"/>
    </row>
    <row r="46" spans="1:111" ht="45.75" thickBot="1" x14ac:dyDescent="0.25">
      <c r="A46" s="1" t="s">
        <v>30</v>
      </c>
      <c r="B46" s="1" t="s">
        <v>2</v>
      </c>
      <c r="C46" s="50">
        <v>46</v>
      </c>
      <c r="D46" s="51" t="s">
        <v>86</v>
      </c>
      <c r="E46" s="185" t="s">
        <v>12</v>
      </c>
      <c r="F46" s="101">
        <v>94.9</v>
      </c>
      <c r="G46" s="102">
        <v>2.5</v>
      </c>
      <c r="H46" s="134">
        <v>2.6</v>
      </c>
      <c r="I46" s="202">
        <v>92</v>
      </c>
      <c r="J46" s="102">
        <v>3.9</v>
      </c>
      <c r="K46" s="134">
        <v>4.0999999999999996</v>
      </c>
    </row>
    <row r="47" spans="1:111" customFormat="1" ht="15.75" thickBot="1" x14ac:dyDescent="0.3">
      <c r="C47" s="53"/>
      <c r="D47" s="54"/>
      <c r="E47" s="175"/>
      <c r="F47" s="103"/>
      <c r="G47" s="104"/>
      <c r="H47" s="135"/>
      <c r="I47" s="104"/>
      <c r="J47" s="104"/>
      <c r="K47" s="135"/>
    </row>
    <row r="48" spans="1:111" ht="11.25" customHeight="1" x14ac:dyDescent="0.2">
      <c r="A48" s="1" t="s">
        <v>31</v>
      </c>
      <c r="B48" s="1" t="s">
        <v>14</v>
      </c>
      <c r="C48" s="454" t="s">
        <v>31</v>
      </c>
      <c r="D48" s="457" t="s">
        <v>87</v>
      </c>
      <c r="E48" s="186" t="s">
        <v>59</v>
      </c>
      <c r="F48" s="105">
        <v>98.2</v>
      </c>
      <c r="G48" s="106">
        <v>1.4</v>
      </c>
      <c r="H48" s="136">
        <v>0.4</v>
      </c>
      <c r="I48" s="203">
        <v>93.8</v>
      </c>
      <c r="J48" s="106">
        <v>4.9000000000000004</v>
      </c>
      <c r="K48" s="136">
        <v>1.3</v>
      </c>
    </row>
    <row r="49" spans="1:11" x14ac:dyDescent="0.2">
      <c r="A49" s="1" t="s">
        <v>31</v>
      </c>
      <c r="B49" s="1" t="s">
        <v>15</v>
      </c>
      <c r="C49" s="455"/>
      <c r="D49" s="458"/>
      <c r="E49" s="187" t="s">
        <v>60</v>
      </c>
      <c r="F49" s="107">
        <v>92.8</v>
      </c>
      <c r="G49" s="108">
        <v>5.7</v>
      </c>
      <c r="H49" s="137">
        <v>1.5</v>
      </c>
      <c r="I49" s="204">
        <v>87.5</v>
      </c>
      <c r="J49" s="108">
        <v>9.9</v>
      </c>
      <c r="K49" s="137">
        <v>2.7</v>
      </c>
    </row>
    <row r="50" spans="1:11" ht="12" thickBot="1" x14ac:dyDescent="0.25">
      <c r="A50" s="1" t="s">
        <v>31</v>
      </c>
      <c r="B50" s="1" t="s">
        <v>16</v>
      </c>
      <c r="C50" s="455"/>
      <c r="D50" s="458"/>
      <c r="E50" s="188" t="s">
        <v>61</v>
      </c>
      <c r="F50" s="109">
        <v>54.6</v>
      </c>
      <c r="G50" s="110">
        <v>13</v>
      </c>
      <c r="H50" s="138">
        <v>32.4</v>
      </c>
      <c r="I50" s="205">
        <v>48.7</v>
      </c>
      <c r="J50" s="110">
        <v>14.7</v>
      </c>
      <c r="K50" s="138">
        <v>36.5</v>
      </c>
    </row>
    <row r="51" spans="1:11" ht="12.75" thickTop="1" thickBot="1" x14ac:dyDescent="0.25">
      <c r="A51" s="1" t="s">
        <v>31</v>
      </c>
      <c r="B51" s="1" t="s">
        <v>2</v>
      </c>
      <c r="C51" s="456"/>
      <c r="D51" s="459"/>
      <c r="E51" s="189" t="s">
        <v>12</v>
      </c>
      <c r="F51" s="111">
        <v>79</v>
      </c>
      <c r="G51" s="112">
        <v>7.3</v>
      </c>
      <c r="H51" s="139">
        <v>13.7</v>
      </c>
      <c r="I51" s="206">
        <v>65.400000000000006</v>
      </c>
      <c r="J51" s="112">
        <v>12</v>
      </c>
      <c r="K51" s="139">
        <v>22.5</v>
      </c>
    </row>
    <row r="52" spans="1:11" customFormat="1" ht="15" x14ac:dyDescent="0.25">
      <c r="C52" s="34" t="s">
        <v>66</v>
      </c>
      <c r="D52" s="59"/>
      <c r="E52" s="183"/>
      <c r="F52" s="91"/>
      <c r="G52" s="92"/>
      <c r="H52" s="129"/>
      <c r="I52" s="92"/>
      <c r="J52" s="92"/>
      <c r="K52" s="129"/>
    </row>
    <row r="53" spans="1:11" ht="22.5" x14ac:dyDescent="0.2">
      <c r="A53" s="1" t="s">
        <v>32</v>
      </c>
      <c r="B53" s="1" t="s">
        <v>2</v>
      </c>
      <c r="C53" s="40" t="s">
        <v>88</v>
      </c>
      <c r="D53" s="38" t="s">
        <v>89</v>
      </c>
      <c r="E53" s="182" t="s">
        <v>12</v>
      </c>
      <c r="F53" s="113">
        <v>65.099999999999994</v>
      </c>
      <c r="G53" s="114">
        <v>10.3</v>
      </c>
      <c r="H53" s="140">
        <v>24.6</v>
      </c>
      <c r="I53" s="114">
        <v>30.2</v>
      </c>
      <c r="J53" s="114">
        <v>20.6</v>
      </c>
      <c r="K53" s="140">
        <v>49.2</v>
      </c>
    </row>
    <row r="54" spans="1:11" ht="45.75" thickBot="1" x14ac:dyDescent="0.25">
      <c r="A54" s="1" t="s">
        <v>33</v>
      </c>
      <c r="B54" s="1" t="s">
        <v>2</v>
      </c>
      <c r="C54" s="43" t="s">
        <v>90</v>
      </c>
      <c r="D54" s="44" t="s">
        <v>91</v>
      </c>
      <c r="E54" s="184" t="s">
        <v>12</v>
      </c>
      <c r="F54" s="115">
        <v>94.4</v>
      </c>
      <c r="G54" s="116">
        <v>4</v>
      </c>
      <c r="H54" s="141">
        <v>1.6</v>
      </c>
      <c r="I54" s="116">
        <v>92.2</v>
      </c>
      <c r="J54" s="116">
        <v>5.5</v>
      </c>
      <c r="K54" s="141">
        <v>2.2000000000000002</v>
      </c>
    </row>
    <row r="55" spans="1:11" customFormat="1" ht="15.75" thickBot="1" x14ac:dyDescent="0.3">
      <c r="C55" s="46"/>
      <c r="D55" s="47"/>
      <c r="E55" s="175"/>
      <c r="F55" s="79"/>
      <c r="G55" s="80"/>
      <c r="H55" s="123"/>
      <c r="I55" s="80"/>
      <c r="J55" s="80"/>
      <c r="K55" s="123"/>
    </row>
    <row r="56" spans="1:11" ht="45.75" thickBot="1" x14ac:dyDescent="0.25">
      <c r="A56" s="1" t="s">
        <v>34</v>
      </c>
      <c r="B56" s="1" t="s">
        <v>2</v>
      </c>
      <c r="C56" s="60" t="s">
        <v>34</v>
      </c>
      <c r="D56" s="61" t="s">
        <v>92</v>
      </c>
      <c r="E56" s="190" t="s">
        <v>12</v>
      </c>
      <c r="F56" s="117">
        <v>87.3</v>
      </c>
      <c r="G56" s="118">
        <v>8.6999999999999993</v>
      </c>
      <c r="H56" s="142">
        <v>4</v>
      </c>
      <c r="I56" s="207">
        <v>84.8</v>
      </c>
      <c r="J56" s="118">
        <v>10.5</v>
      </c>
      <c r="K56" s="142">
        <v>4.8</v>
      </c>
    </row>
    <row r="57" spans="1:11" x14ac:dyDescent="0.2">
      <c r="C57" s="34" t="s">
        <v>66</v>
      </c>
      <c r="D57" s="59"/>
      <c r="E57" s="183"/>
      <c r="F57" s="91"/>
      <c r="G57" s="92"/>
      <c r="H57" s="129"/>
      <c r="I57" s="92"/>
      <c r="J57" s="92"/>
      <c r="K57" s="129"/>
    </row>
    <row r="58" spans="1:11" x14ac:dyDescent="0.2">
      <c r="A58" s="1" t="s">
        <v>35</v>
      </c>
      <c r="B58" s="1" t="s">
        <v>2</v>
      </c>
      <c r="C58" s="40">
        <v>58</v>
      </c>
      <c r="D58" s="41" t="s">
        <v>93</v>
      </c>
      <c r="E58" s="183" t="s">
        <v>12</v>
      </c>
      <c r="F58" s="95">
        <v>92.5</v>
      </c>
      <c r="G58" s="96">
        <v>5.8</v>
      </c>
      <c r="H58" s="131">
        <v>1.7</v>
      </c>
      <c r="I58" s="96">
        <v>90.1</v>
      </c>
      <c r="J58" s="96">
        <v>7.7</v>
      </c>
      <c r="K58" s="131">
        <v>2.2000000000000002</v>
      </c>
    </row>
    <row r="59" spans="1:11" x14ac:dyDescent="0.2">
      <c r="A59" s="1" t="s">
        <v>36</v>
      </c>
      <c r="B59" s="1" t="s">
        <v>2</v>
      </c>
      <c r="C59" s="40">
        <v>61</v>
      </c>
      <c r="D59" s="38" t="s">
        <v>94</v>
      </c>
      <c r="E59" s="182" t="s">
        <v>12</v>
      </c>
      <c r="F59" s="93">
        <v>89.4</v>
      </c>
      <c r="G59" s="94">
        <v>10</v>
      </c>
      <c r="H59" s="130">
        <v>0.6</v>
      </c>
      <c r="I59" s="94">
        <v>88.6</v>
      </c>
      <c r="J59" s="94">
        <v>10.7</v>
      </c>
      <c r="K59" s="130">
        <v>0.7</v>
      </c>
    </row>
    <row r="60" spans="1:11" ht="22.5" x14ac:dyDescent="0.2">
      <c r="A60" s="1" t="s">
        <v>37</v>
      </c>
      <c r="B60" s="1" t="s">
        <v>2</v>
      </c>
      <c r="C60" s="40">
        <v>62</v>
      </c>
      <c r="D60" s="38" t="s">
        <v>95</v>
      </c>
      <c r="E60" s="182" t="s">
        <v>12</v>
      </c>
      <c r="F60" s="93">
        <v>83.2</v>
      </c>
      <c r="G60" s="94">
        <v>9.9</v>
      </c>
      <c r="H60" s="130">
        <v>6.9</v>
      </c>
      <c r="I60" s="94">
        <v>79.599999999999994</v>
      </c>
      <c r="J60" s="94">
        <v>12</v>
      </c>
      <c r="K60" s="130">
        <v>8.4</v>
      </c>
    </row>
    <row r="61" spans="1:11" ht="12" thickBot="1" x14ac:dyDescent="0.25">
      <c r="A61" s="1" t="s">
        <v>38</v>
      </c>
      <c r="B61" s="1" t="s">
        <v>2</v>
      </c>
      <c r="C61" s="43">
        <v>63</v>
      </c>
      <c r="D61" s="44" t="s">
        <v>96</v>
      </c>
      <c r="E61" s="184" t="s">
        <v>12</v>
      </c>
      <c r="F61" s="97">
        <v>96</v>
      </c>
      <c r="G61" s="98">
        <v>2.8</v>
      </c>
      <c r="H61" s="132">
        <v>1.2</v>
      </c>
      <c r="I61" s="98">
        <v>94.9</v>
      </c>
      <c r="J61" s="98">
        <v>3.6</v>
      </c>
      <c r="K61" s="132">
        <v>1.5</v>
      </c>
    </row>
    <row r="62" spans="1:11" customFormat="1" ht="15.75" thickBot="1" x14ac:dyDescent="0.3">
      <c r="C62" s="63"/>
      <c r="D62" s="64"/>
      <c r="E62" s="191"/>
      <c r="F62" s="103"/>
      <c r="G62" s="104"/>
      <c r="H62" s="135"/>
      <c r="I62" s="104"/>
      <c r="J62" s="104"/>
      <c r="K62" s="135"/>
    </row>
    <row r="63" spans="1:11" ht="11.25" customHeight="1" x14ac:dyDescent="0.2">
      <c r="A63" s="1" t="s">
        <v>39</v>
      </c>
      <c r="B63" s="1" t="s">
        <v>14</v>
      </c>
      <c r="C63" s="454" t="s">
        <v>39</v>
      </c>
      <c r="D63" s="457" t="s">
        <v>97</v>
      </c>
      <c r="E63" s="186" t="s">
        <v>59</v>
      </c>
      <c r="F63" s="105">
        <v>89.9</v>
      </c>
      <c r="G63" s="106">
        <v>5.9</v>
      </c>
      <c r="H63" s="136">
        <v>4.2</v>
      </c>
      <c r="I63" s="203">
        <v>78.2</v>
      </c>
      <c r="J63" s="106">
        <v>12.8</v>
      </c>
      <c r="K63" s="136">
        <v>9</v>
      </c>
    </row>
    <row r="64" spans="1:11" x14ac:dyDescent="0.2">
      <c r="A64" s="1" t="s">
        <v>39</v>
      </c>
      <c r="B64" s="1" t="s">
        <v>15</v>
      </c>
      <c r="C64" s="455"/>
      <c r="D64" s="458"/>
      <c r="E64" s="187" t="s">
        <v>60</v>
      </c>
      <c r="F64" s="107">
        <v>92.7</v>
      </c>
      <c r="G64" s="108">
        <v>5.3</v>
      </c>
      <c r="H64" s="137">
        <v>2</v>
      </c>
      <c r="I64" s="204">
        <v>88.1</v>
      </c>
      <c r="J64" s="108">
        <v>8.6</v>
      </c>
      <c r="K64" s="137">
        <v>3.3</v>
      </c>
    </row>
    <row r="65" spans="1:11" ht="12" thickBot="1" x14ac:dyDescent="0.25">
      <c r="A65" s="1" t="s">
        <v>39</v>
      </c>
      <c r="B65" s="1" t="s">
        <v>16</v>
      </c>
      <c r="C65" s="455"/>
      <c r="D65" s="458"/>
      <c r="E65" s="188" t="s">
        <v>61</v>
      </c>
      <c r="F65" s="109">
        <v>84</v>
      </c>
      <c r="G65" s="110">
        <v>7.6</v>
      </c>
      <c r="H65" s="138">
        <v>8.4</v>
      </c>
      <c r="I65" s="205">
        <v>82.8</v>
      </c>
      <c r="J65" s="110">
        <v>8.1999999999999993</v>
      </c>
      <c r="K65" s="138">
        <v>9</v>
      </c>
    </row>
    <row r="66" spans="1:11" ht="12.75" thickTop="1" thickBot="1" x14ac:dyDescent="0.25">
      <c r="A66" s="1" t="s">
        <v>39</v>
      </c>
      <c r="B66" s="1" t="s">
        <v>2</v>
      </c>
      <c r="C66" s="456"/>
      <c r="D66" s="459"/>
      <c r="E66" s="189" t="s">
        <v>12</v>
      </c>
      <c r="F66" s="111">
        <v>86.6</v>
      </c>
      <c r="G66" s="112">
        <v>6.9</v>
      </c>
      <c r="H66" s="139">
        <v>6.5</v>
      </c>
      <c r="I66" s="206">
        <v>83.2</v>
      </c>
      <c r="J66" s="112">
        <v>8.6</v>
      </c>
      <c r="K66" s="139">
        <v>8.1</v>
      </c>
    </row>
    <row r="67" spans="1:11" customFormat="1" ht="15.75" thickBot="1" x14ac:dyDescent="0.3">
      <c r="C67" s="48"/>
      <c r="D67" s="49"/>
      <c r="E67" s="175"/>
      <c r="F67" s="103"/>
      <c r="G67" s="104"/>
      <c r="H67" s="135"/>
      <c r="I67" s="104"/>
      <c r="J67" s="104"/>
      <c r="K67" s="135"/>
    </row>
    <row r="68" spans="1:11" ht="45.75" thickBot="1" x14ac:dyDescent="0.25">
      <c r="A68" s="1" t="s">
        <v>40</v>
      </c>
      <c r="B68" s="1" t="s">
        <v>2</v>
      </c>
      <c r="C68" s="50">
        <v>71</v>
      </c>
      <c r="D68" s="51" t="s">
        <v>98</v>
      </c>
      <c r="E68" s="185" t="s">
        <v>12</v>
      </c>
      <c r="F68" s="101">
        <v>90.2</v>
      </c>
      <c r="G68" s="102">
        <v>3.6</v>
      </c>
      <c r="H68" s="134">
        <v>6.2</v>
      </c>
      <c r="I68" s="202">
        <v>86.6</v>
      </c>
      <c r="J68" s="102">
        <v>4.9000000000000004</v>
      </c>
      <c r="K68" s="134">
        <v>8.6</v>
      </c>
    </row>
    <row r="70" spans="1:11" x14ac:dyDescent="0.2">
      <c r="E70" s="154" t="s">
        <v>99</v>
      </c>
      <c r="F70" s="155"/>
    </row>
    <row r="71" spans="1:11" x14ac:dyDescent="0.2">
      <c r="E71" s="156" t="s">
        <v>100</v>
      </c>
      <c r="F71" s="155" t="s">
        <v>134</v>
      </c>
    </row>
  </sheetData>
  <mergeCells count="17">
    <mergeCell ref="I9:K9"/>
    <mergeCell ref="E8:E9"/>
    <mergeCell ref="D11:D14"/>
    <mergeCell ref="D16:D19"/>
    <mergeCell ref="C23:C26"/>
    <mergeCell ref="D23:D26"/>
    <mergeCell ref="C11:C14"/>
    <mergeCell ref="C16:C19"/>
    <mergeCell ref="C8:C9"/>
    <mergeCell ref="D8:D9"/>
    <mergeCell ref="D48:D51"/>
    <mergeCell ref="C63:C66"/>
    <mergeCell ref="D63:D66"/>
    <mergeCell ref="F9:H9"/>
    <mergeCell ref="C41:C44"/>
    <mergeCell ref="D41:D44"/>
    <mergeCell ref="C48:C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Table des matières</vt:lpstr>
      <vt:lpstr>Definitions-classifications</vt:lpstr>
      <vt:lpstr>Tableau 1</vt:lpstr>
      <vt:lpstr>Tableau 2</vt:lpstr>
      <vt:lpstr>Tableau 3</vt:lpstr>
      <vt:lpstr>Tableau 4</vt:lpstr>
      <vt:lpstr>Tableau 5</vt:lpstr>
      <vt:lpstr>Tableau 6</vt:lpstr>
      <vt:lpstr>Tableau 7</vt:lpstr>
      <vt:lpstr>Tableau 8</vt:lpstr>
      <vt:lpstr>Tableau 9</vt:lpstr>
      <vt:lpstr>Tableau 10</vt:lpstr>
      <vt:lpstr>Tableau 11</vt:lpstr>
      <vt:lpstr>Tableau 12</vt:lpstr>
      <vt:lpstr>Tableau 13</vt:lpstr>
      <vt:lpstr>Tableau 14</vt:lpstr>
      <vt:lpstr>Tableau 15</vt:lpstr>
      <vt:lpstr>Tableau 16</vt:lpstr>
      <vt:lpstr>Tableau 17</vt:lpstr>
      <vt:lpstr>Tableau 18</vt:lpstr>
      <vt:lpstr>Tableau 19</vt:lpstr>
      <vt:lpstr>Tableau 20</vt:lpstr>
      <vt:lpstr>Tableau 21</vt:lpstr>
      <vt:lpstr>Tableau 22</vt:lpstr>
      <vt:lpstr>Tableau 23</vt:lpstr>
    </vt:vector>
  </TitlesOfParts>
  <Company>BELSPO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MALEK MANSOUR Jeoffrey</dc:creator>
  <cp:lastModifiedBy>Bruylant Anneleen</cp:lastModifiedBy>
  <dcterms:created xsi:type="dcterms:W3CDTF">2012-07-04T12:50:53Z</dcterms:created>
  <dcterms:modified xsi:type="dcterms:W3CDTF">2012-10-04T13:45:29Z</dcterms:modified>
</cp:coreProperties>
</file>